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30" windowWidth="14340" windowHeight="14115"/>
  </bookViews>
  <sheets>
    <sheet name="Olfactory Bulb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<sst xmlns="http://schemas.openxmlformats.org/spreadsheetml/2006/main" count="743" uniqueCount="739">
  <si>
    <t>Gene names</t>
  </si>
  <si>
    <t>Protein names</t>
  </si>
  <si>
    <t>Log2 Fold Expression</t>
  </si>
  <si>
    <t xml:space="preserve"> -Log 10 p value</t>
  </si>
  <si>
    <t>Log 2 LFQ Intensity</t>
  </si>
  <si>
    <t>Standard Deviation</t>
  </si>
  <si>
    <t>Pdf</t>
  </si>
  <si>
    <t>Tsc22d3</t>
  </si>
  <si>
    <t>TSC22 domain family protein 3</t>
  </si>
  <si>
    <t>Baz1b</t>
  </si>
  <si>
    <t>Tyrosine-protein kinase BAZ1B</t>
  </si>
  <si>
    <t>Rlbp1</t>
  </si>
  <si>
    <t>Retinaldehyde-binding protein 1</t>
  </si>
  <si>
    <t>Kank3</t>
  </si>
  <si>
    <t>KN motif and ankyrin repeat domain-containing protein 3</t>
  </si>
  <si>
    <t>Cacna2d3</t>
  </si>
  <si>
    <t>Voltage-dependent calcium channel subunit alpha-2/delta-3;Voltage-dependent calcium channel subunit alpha-2-3;Voltage-dependent calcium channel subunit delta-3</t>
  </si>
  <si>
    <t>Mettl1</t>
  </si>
  <si>
    <t>tRNA (guanine-N(7)-)-methyltransferase</t>
  </si>
  <si>
    <t>Fads2</t>
  </si>
  <si>
    <t>Fatty acid desaturase 2</t>
  </si>
  <si>
    <t>Sncg</t>
  </si>
  <si>
    <t>Gamma-synuclein</t>
  </si>
  <si>
    <t>Ap1m2</t>
  </si>
  <si>
    <t>AP-1 complex subunit mu-2</t>
  </si>
  <si>
    <t>Myo1c</t>
  </si>
  <si>
    <t>Unconventional myosin-Ic</t>
  </si>
  <si>
    <t>Enpp2</t>
  </si>
  <si>
    <t>Ectonucleotide pyrophosphatase/phosphodiesterase family member 2</t>
  </si>
  <si>
    <t>Morf4l2</t>
  </si>
  <si>
    <t>Mortality factor 4-like protein 2</t>
  </si>
  <si>
    <t>Polg2</t>
  </si>
  <si>
    <t>DNA polymerase subunit gamma-2, mitochondrial</t>
  </si>
  <si>
    <t>Pcsk1n</t>
  </si>
  <si>
    <t>ProSAAS;KEP;Big SAAS;Little SAAS;Big PEN-LEN;PEN;PEN-20;PEN-19;Little LEN;Big LEN</t>
  </si>
  <si>
    <t>Clca1</t>
  </si>
  <si>
    <t>Ptk2b</t>
  </si>
  <si>
    <t>Gng13</t>
  </si>
  <si>
    <t>Guanine nucleotide-binding protein G(I)/G(S)/G(O) subunit gamma-13</t>
  </si>
  <si>
    <t>Cntn6</t>
  </si>
  <si>
    <t>Contactin-6</t>
  </si>
  <si>
    <t>Iqgap1</t>
  </si>
  <si>
    <t>Ras GTPase-activating-like protein IQGAP1</t>
  </si>
  <si>
    <t>Tuba8</t>
  </si>
  <si>
    <t>Tubulin alpha-8 chain</t>
  </si>
  <si>
    <t>Nrip3</t>
  </si>
  <si>
    <t>Nuclear receptor-interacting protein 3</t>
  </si>
  <si>
    <t>Kcnip1</t>
  </si>
  <si>
    <t>Kv channel-interacting protein 1</t>
  </si>
  <si>
    <t>Plscr3</t>
  </si>
  <si>
    <t>Phospholipid scramblase 3</t>
  </si>
  <si>
    <t>Panx1</t>
  </si>
  <si>
    <t>Pannexin-1</t>
  </si>
  <si>
    <t>Actn2</t>
  </si>
  <si>
    <t>Alpha-actinin-2</t>
  </si>
  <si>
    <t>Hrg</t>
  </si>
  <si>
    <t>Histidine-rich glycoprotein</t>
  </si>
  <si>
    <t>Rtn3</t>
  </si>
  <si>
    <t>Reticulon-3</t>
  </si>
  <si>
    <t>Plekha2</t>
  </si>
  <si>
    <t>Pleckstrin homology domain-containing family A member 2</t>
  </si>
  <si>
    <t>Scamp2</t>
  </si>
  <si>
    <t>Secretory carrier-associated membrane protein 2</t>
  </si>
  <si>
    <t>Lima1</t>
  </si>
  <si>
    <t>LIM domain and actin-binding protein 1</t>
  </si>
  <si>
    <t>Clstn2</t>
  </si>
  <si>
    <t>Calsyntenin-2</t>
  </si>
  <si>
    <t>Erap1</t>
  </si>
  <si>
    <t>Endoplasmic reticulum aminopeptidase 1</t>
  </si>
  <si>
    <t>Rp2</t>
  </si>
  <si>
    <t>Protein XRP2</t>
  </si>
  <si>
    <t>Slc38a3</t>
  </si>
  <si>
    <t>Sodium-coupled neutral amino acid transporter 3</t>
  </si>
  <si>
    <t>Rgs3</t>
  </si>
  <si>
    <t>Regulator of G-protein signaling 3</t>
  </si>
  <si>
    <t>Rpn2</t>
  </si>
  <si>
    <t>Dolichyl-diphosphooligosaccharide--protein glycosyltransferase subunit 2</t>
  </si>
  <si>
    <t>Amdhd1</t>
  </si>
  <si>
    <t>Probable imidazolonepropionase</t>
  </si>
  <si>
    <t>Cyb5r1</t>
  </si>
  <si>
    <t>NADH-cytochrome b5 reductase 1</t>
  </si>
  <si>
    <t>Smdt1</t>
  </si>
  <si>
    <t>Essential MCU regulator, mitochondrial</t>
  </si>
  <si>
    <t>Ift46</t>
  </si>
  <si>
    <t>Intraflagellar transport protein 46 homolog</t>
  </si>
  <si>
    <t>Dynlrb2</t>
  </si>
  <si>
    <t>Dynein light chain roadblock-type 2</t>
  </si>
  <si>
    <t>Rsph9</t>
  </si>
  <si>
    <t>Radial spoke head protein 9 homolog</t>
  </si>
  <si>
    <t>Cmip</t>
  </si>
  <si>
    <t>C-Maf-inducing protein</t>
  </si>
  <si>
    <t>Plgrkt</t>
  </si>
  <si>
    <t>Plasminogen receptor (KT)</t>
  </si>
  <si>
    <t>Ttpal</t>
  </si>
  <si>
    <t>Alpha-tocopherol transfer protein-like</t>
  </si>
  <si>
    <t>Acbd7</t>
  </si>
  <si>
    <t>Acyl-CoA-binding domain-containing protein 7</t>
  </si>
  <si>
    <t>Ptms</t>
  </si>
  <si>
    <t>Parathymosin</t>
  </si>
  <si>
    <t>Mms19</t>
  </si>
  <si>
    <t>MMS19 nucleotide excision repair protein homolog</t>
  </si>
  <si>
    <t>Rab3b</t>
  </si>
  <si>
    <t>Ras-related protein Rab-3B</t>
  </si>
  <si>
    <t>Psmg3</t>
  </si>
  <si>
    <t>Proteasome assembly chaperone 3</t>
  </si>
  <si>
    <t>Creld2</t>
  </si>
  <si>
    <t>Cysteine-rich with EGF-like domain protein 2</t>
  </si>
  <si>
    <t>Rnf181</t>
  </si>
  <si>
    <t>E3 ubiquitin-protein ligase RNF181</t>
  </si>
  <si>
    <t>Dph5</t>
  </si>
  <si>
    <t>Diphthine synthase</t>
  </si>
  <si>
    <t>Bbs2</t>
  </si>
  <si>
    <t>Bardet-Biedl syndrome 2 protein homolog</t>
  </si>
  <si>
    <t>Atxn3</t>
  </si>
  <si>
    <t>Ataxin-3</t>
  </si>
  <si>
    <t>Higd2a</t>
  </si>
  <si>
    <t>HIG1 domain family member 2A</t>
  </si>
  <si>
    <t>Mgst3</t>
  </si>
  <si>
    <t>Microsomal glutathione S-transferase 3</t>
  </si>
  <si>
    <t>Cdh23</t>
  </si>
  <si>
    <t>Cadherin-23</t>
  </si>
  <si>
    <t>Epcam</t>
  </si>
  <si>
    <t>Epithelial cell adhesion molecule</t>
  </si>
  <si>
    <t>Mvd</t>
  </si>
  <si>
    <t>Diphosphomevalonate decarboxylase</t>
  </si>
  <si>
    <t>Lrp8</t>
  </si>
  <si>
    <t>Low-density lipoprotein receptor-related protein 8</t>
  </si>
  <si>
    <t>Spred2</t>
  </si>
  <si>
    <t>Sprouty-related, EVH1 domain-containing protein 2</t>
  </si>
  <si>
    <t>Tspan2</t>
  </si>
  <si>
    <t>Tetraspanin-2</t>
  </si>
  <si>
    <t>Pcdhb1</t>
  </si>
  <si>
    <t>Crtc3</t>
  </si>
  <si>
    <t>CREB-regulated transcription coactivator 3</t>
  </si>
  <si>
    <t>Scgn</t>
  </si>
  <si>
    <t>Secretagogin</t>
  </si>
  <si>
    <t>Gldc</t>
  </si>
  <si>
    <t>Glycine dehydrogenase (decarboxylating), mitochondrial</t>
  </si>
  <si>
    <t>Klc3</t>
  </si>
  <si>
    <t>Kinesin light chain 3</t>
  </si>
  <si>
    <t>Snx9</t>
  </si>
  <si>
    <t>Sorting nexin-9</t>
  </si>
  <si>
    <t>Ppp1r14a</t>
  </si>
  <si>
    <t>Protein phosphatase 1 regulatory subunit 14A</t>
  </si>
  <si>
    <t>Isoc1</t>
  </si>
  <si>
    <t>Isochorismatase domain-containing protein 1</t>
  </si>
  <si>
    <t>Rsph1</t>
  </si>
  <si>
    <t>Radial spoke head 1 homolog</t>
  </si>
  <si>
    <t>Serpinb1b</t>
  </si>
  <si>
    <t>Leukocyte elastase inhibitor B</t>
  </si>
  <si>
    <t>Thoc1</t>
  </si>
  <si>
    <t>THO complex subunit 1</t>
  </si>
  <si>
    <t>Sirt4</t>
  </si>
  <si>
    <t>NAD-dependent protein deacetylase sirtuin-4</t>
  </si>
  <si>
    <t>Sgpl1</t>
  </si>
  <si>
    <t>Sphingosine-1-phosphate lyase 1</t>
  </si>
  <si>
    <t>Mpdu1</t>
  </si>
  <si>
    <t>Mannose-P-dolichol utilization defect 1 protein</t>
  </si>
  <si>
    <t>Itpka</t>
  </si>
  <si>
    <t>Inositol-trisphosphate 3-kinase A</t>
  </si>
  <si>
    <t>Bloc1s5</t>
  </si>
  <si>
    <t>Biogenesis of lysosome-related organelles complex 1 subunit 5</t>
  </si>
  <si>
    <t>Lgi3</t>
  </si>
  <si>
    <t>Leucine-rich repeat LGI family member 3</t>
  </si>
  <si>
    <t>Fbxo45</t>
  </si>
  <si>
    <t>F-box/SPRY domain-containing protein 1</t>
  </si>
  <si>
    <t>Atp10d</t>
  </si>
  <si>
    <t>Probable phospholipid-transporting ATPase VD</t>
  </si>
  <si>
    <t>Slc38a1</t>
  </si>
  <si>
    <t>Sodium-coupled neutral amino acid transporter 1</t>
  </si>
  <si>
    <t>Unc5b</t>
  </si>
  <si>
    <t>Netrin receptor UNC5B</t>
  </si>
  <si>
    <t>Krt33a</t>
  </si>
  <si>
    <t>Keratin, type I cuticular Ha3-I</t>
  </si>
  <si>
    <t>Dync2li1</t>
  </si>
  <si>
    <t>Cytoplasmic dynein 2 light intermediate chain 1</t>
  </si>
  <si>
    <t>Dner</t>
  </si>
  <si>
    <t>Delta and Notch-like epidermal growth factor-related receptor</t>
  </si>
  <si>
    <t>Sphk1</t>
  </si>
  <si>
    <t>Sphingosine kinase 1</t>
  </si>
  <si>
    <t>Gnal</t>
  </si>
  <si>
    <t>Guanine nucleotide-binding protein G(olf) subunit alpha</t>
  </si>
  <si>
    <t>Lancl3</t>
  </si>
  <si>
    <t>LanC-like protein 3</t>
  </si>
  <si>
    <t>Rybp</t>
  </si>
  <si>
    <t>RING1 and YY1-binding protein</t>
  </si>
  <si>
    <t>Pde10a</t>
  </si>
  <si>
    <t>cAMP and cAMP-inhibited cGMP 3,5-cyclic phosphodiesterase 10A</t>
  </si>
  <si>
    <t>Dido1</t>
  </si>
  <si>
    <t>Death-inducer obliterator 1</t>
  </si>
  <si>
    <t>Tmem163</t>
  </si>
  <si>
    <t>Transmembrane protein 163</t>
  </si>
  <si>
    <t>Syt6</t>
  </si>
  <si>
    <t>Synaptotagmin-6</t>
  </si>
  <si>
    <t>Rtp1</t>
  </si>
  <si>
    <t>Receptor-transporting protein 1</t>
  </si>
  <si>
    <t>Nrn1l</t>
  </si>
  <si>
    <t>Neuritin-like protein</t>
  </si>
  <si>
    <t>Bbs4</t>
  </si>
  <si>
    <t>Bardet-Biedl syndrome 4 protein homolog</t>
  </si>
  <si>
    <t>Mslnl</t>
  </si>
  <si>
    <t>Mesothelin-like protein</t>
  </si>
  <si>
    <t>Lnpep</t>
  </si>
  <si>
    <t>Leucyl-cystinyl aminopeptidase</t>
  </si>
  <si>
    <t>Sipa1l1</t>
  </si>
  <si>
    <t>Signal-induced proliferation-associated 1-like protein 1</t>
  </si>
  <si>
    <t>Ttc21a</t>
  </si>
  <si>
    <t>Tetratricopeptide repeat protein 21A</t>
  </si>
  <si>
    <t>Coro2a</t>
  </si>
  <si>
    <t>Coronin-2A;Coronin</t>
  </si>
  <si>
    <t>Ttc39b</t>
  </si>
  <si>
    <t>Tetratricopeptide repeat protein 39B</t>
  </si>
  <si>
    <t>Rsph4a</t>
  </si>
  <si>
    <t>Radial spoke head protein 4 homolog A</t>
  </si>
  <si>
    <t>Osgep</t>
  </si>
  <si>
    <t>Gprin3</t>
  </si>
  <si>
    <t>G protein-regulated inducer of neurite outgrowth 3</t>
  </si>
  <si>
    <t>Foxj3</t>
  </si>
  <si>
    <t>Forkhead box protein J3</t>
  </si>
  <si>
    <t>Cfap20</t>
  </si>
  <si>
    <t>Cilia- and flagella-associated protein 20</t>
  </si>
  <si>
    <t>Eml5</t>
  </si>
  <si>
    <t>Echinoderm microtubule-associated protein-like 5</t>
  </si>
  <si>
    <t>Wdr35</t>
  </si>
  <si>
    <t>WD repeat-containing protein 35</t>
  </si>
  <si>
    <t>Arhgap22</t>
  </si>
  <si>
    <t>Rho GTPase-activating protein 22</t>
  </si>
  <si>
    <t>Oscp1</t>
  </si>
  <si>
    <t>Protein OSCP1</t>
  </si>
  <si>
    <t>Dcakd</t>
  </si>
  <si>
    <t>Dephospho-CoA kinase domain-containing protein</t>
  </si>
  <si>
    <t>F13a1</t>
  </si>
  <si>
    <t>Coagulation factor XIII A chain</t>
  </si>
  <si>
    <t>Luzp2</t>
  </si>
  <si>
    <t>Leucine zipper protein 2</t>
  </si>
  <si>
    <t>Trim23</t>
  </si>
  <si>
    <t>E3 ubiquitin-protein ligase TRIM23</t>
  </si>
  <si>
    <t>Uncharacterized protein C3orf18 homolog</t>
  </si>
  <si>
    <t>AW551984</t>
  </si>
  <si>
    <t>Fstl5</t>
  </si>
  <si>
    <t>Follistatin-related protein 5</t>
  </si>
  <si>
    <t>Them6</t>
  </si>
  <si>
    <t>Protein THEM6</t>
  </si>
  <si>
    <t>Rtp2</t>
  </si>
  <si>
    <t>Receptor-transporting protein 2</t>
  </si>
  <si>
    <t>Afap1</t>
  </si>
  <si>
    <t>Actin filament-associated protein 1</t>
  </si>
  <si>
    <t>Bcas1</t>
  </si>
  <si>
    <t>Breast carcinoma-amplified sequence 1 homolog</t>
  </si>
  <si>
    <t>Mapk15</t>
  </si>
  <si>
    <t>Mitogen-activated protein kinase 15</t>
  </si>
  <si>
    <t>Dixdc1</t>
  </si>
  <si>
    <t>Dixin</t>
  </si>
  <si>
    <t>Ric8b</t>
  </si>
  <si>
    <t>Synembryn-B</t>
  </si>
  <si>
    <t>Acsm4</t>
  </si>
  <si>
    <t>Acyl-coenzyme A synthetase ACSM4, mitochondrial</t>
  </si>
  <si>
    <t>Kirrel2</t>
  </si>
  <si>
    <t>Kin of IRRE-like protein 2</t>
  </si>
  <si>
    <t>Robo2</t>
  </si>
  <si>
    <t>Roundabout homolog 2</t>
  </si>
  <si>
    <t>Ints3</t>
  </si>
  <si>
    <t>Integrator complex subunit 3</t>
  </si>
  <si>
    <t>Opalin</t>
  </si>
  <si>
    <t>Igsf3</t>
  </si>
  <si>
    <t>Immunoglobulin superfamily member 3</t>
  </si>
  <si>
    <t>Tiam2</t>
  </si>
  <si>
    <t>T-lymphoma invasion and metastasis-inducing protein 2</t>
  </si>
  <si>
    <t>Pcp4l1</t>
  </si>
  <si>
    <t>Purkinje cell protein 4-like protein 1</t>
  </si>
  <si>
    <t>Flrt1</t>
  </si>
  <si>
    <t>Dlgap3</t>
  </si>
  <si>
    <t>Disks large-associated protein 3</t>
  </si>
  <si>
    <t>Nwd2</t>
  </si>
  <si>
    <t>NACHT and WD repeat domain-containing protein 2</t>
  </si>
  <si>
    <t>Scube1</t>
  </si>
  <si>
    <t>Signal peptide, CUB and EGF-like domain-containing protein 1</t>
  </si>
  <si>
    <t>Ptpdc1</t>
  </si>
  <si>
    <t>Protein tyrosine phosphatase domain-containing protein 1</t>
  </si>
  <si>
    <t>Ift122</t>
  </si>
  <si>
    <t>Intraflagellar transport protein 122 homolog</t>
  </si>
  <si>
    <t>Islr</t>
  </si>
  <si>
    <t>Immunoglobulin superfamily containing leucine-rich repeat protein</t>
  </si>
  <si>
    <t>Swap70</t>
  </si>
  <si>
    <t>Switch-associated protein 70</t>
  </si>
  <si>
    <t>Cnnm4</t>
  </si>
  <si>
    <t>Metal transporter CNNM4</t>
  </si>
  <si>
    <t>Znf512</t>
  </si>
  <si>
    <t>Zinc finger protein 512</t>
  </si>
  <si>
    <t>Cntn4</t>
  </si>
  <si>
    <t>Contactin-4</t>
  </si>
  <si>
    <t>Sp9</t>
  </si>
  <si>
    <t>Transcription factor Sp9</t>
  </si>
  <si>
    <t>Nqo1</t>
  </si>
  <si>
    <t>NAD(P)H dehydrogenase [quinone] 1</t>
  </si>
  <si>
    <t>Hist2h2bb;Hist1h2bm</t>
  </si>
  <si>
    <t>Histone H2B type 2-B;Histone H2B type 1-M</t>
  </si>
  <si>
    <t>Hist2h2ab</t>
  </si>
  <si>
    <t>Histone H2A type 2-B</t>
  </si>
  <si>
    <t>Mrc2</t>
  </si>
  <si>
    <t>C-type mannose receptor 2</t>
  </si>
  <si>
    <t>Isg15</t>
  </si>
  <si>
    <t>Ubiquitin-like protein ISG15</t>
  </si>
  <si>
    <t>Pde1c</t>
  </si>
  <si>
    <t>Calcium/calmodulin-dependent 3,5-cyclic nucleotide phosphodiesterase 1C</t>
  </si>
  <si>
    <t>Mea1</t>
  </si>
  <si>
    <t>Male-enhanced antigen 1</t>
  </si>
  <si>
    <t>Cd34</t>
  </si>
  <si>
    <t>Hematopoietic progenitor cell antigen CD34</t>
  </si>
  <si>
    <t>Omp</t>
  </si>
  <si>
    <t>Olfactory marker protein</t>
  </si>
  <si>
    <t>Ifit1</t>
  </si>
  <si>
    <t>Interferon-induced protein with tetratricopeptide repeats 1</t>
  </si>
  <si>
    <t>Gdpd5</t>
  </si>
  <si>
    <t>Glycerophosphodiester phosphodiesterase domain-containing protein 5</t>
  </si>
  <si>
    <t>Vil1</t>
  </si>
  <si>
    <t>Villin-1</t>
  </si>
  <si>
    <t>Aldh1a2</t>
  </si>
  <si>
    <t>Retinal dehydrogenase 2</t>
  </si>
  <si>
    <t>Pon3</t>
  </si>
  <si>
    <t>Serum paraoxonase/lactonase 3</t>
  </si>
  <si>
    <t>Ppp1r14b</t>
  </si>
  <si>
    <t>Protein phosphatase 1 regulatory subunit 14B</t>
  </si>
  <si>
    <t>Grid2</t>
  </si>
  <si>
    <t>Glutamate receptor ionotropic, delta-2</t>
  </si>
  <si>
    <t>Rad21</t>
  </si>
  <si>
    <t>Double-strand-break repair protein rad21 homolog</t>
  </si>
  <si>
    <t>Papola</t>
  </si>
  <si>
    <t>Poly(A) polymerase alpha</t>
  </si>
  <si>
    <t>Vav2</t>
  </si>
  <si>
    <t>Guanine nucleotide exchange factor VAV2</t>
  </si>
  <si>
    <t>Meis1</t>
  </si>
  <si>
    <t>Homeobox protein Meis1</t>
  </si>
  <si>
    <t>Tbc1d1</t>
  </si>
  <si>
    <t>TBC1 domain family member 1</t>
  </si>
  <si>
    <t>Ppp1r1b</t>
  </si>
  <si>
    <t>Protein phosphatase 1 regulatory subunit 1B</t>
  </si>
  <si>
    <t>Traf3</t>
  </si>
  <si>
    <t>TNF receptor-associated factor 3</t>
  </si>
  <si>
    <t>Irgm1</t>
  </si>
  <si>
    <t>Immunity-related GTPase family M protein 1</t>
  </si>
  <si>
    <t>Icam5</t>
  </si>
  <si>
    <t>Intercellular adhesion molecule 5</t>
  </si>
  <si>
    <t>Leo1</t>
  </si>
  <si>
    <t>RNA polymerase-associated protein LEO1</t>
  </si>
  <si>
    <t>Slc25a35</t>
  </si>
  <si>
    <t>Solute carrier family 25 member 35</t>
  </si>
  <si>
    <t>Bcl11a</t>
  </si>
  <si>
    <t>Dhrs13</t>
  </si>
  <si>
    <t>Dehydrogenase/reductase SDR family member 13</t>
  </si>
  <si>
    <t>Eml6</t>
  </si>
  <si>
    <t>Echinoderm microtubule-associated protein-like 6</t>
  </si>
  <si>
    <t>C2cd4cC2CD4 family</t>
  </si>
  <si>
    <t>C2 calcium-dependent domain-containing protein 4C</t>
  </si>
  <si>
    <t>Fat2</t>
  </si>
  <si>
    <t>Protocadherin Fat 2</t>
  </si>
  <si>
    <t>Kctd14</t>
  </si>
  <si>
    <t>Ermn</t>
  </si>
  <si>
    <t>Ermin</t>
  </si>
  <si>
    <t>Acp1</t>
  </si>
  <si>
    <t>Low molecular weight phosphotyrosine protein phosphatase</t>
  </si>
  <si>
    <t>Kctd8</t>
  </si>
  <si>
    <t>BTB/POZ domain-containing protein KCTD8</t>
  </si>
  <si>
    <t>Pds5b</t>
  </si>
  <si>
    <t>Sister chromatid cohesion protein PDS5 homolog B</t>
  </si>
  <si>
    <t>Shank3</t>
  </si>
  <si>
    <t>SH3 and multiple ankyrin repeat domains protein 3</t>
  </si>
  <si>
    <t>Dync2h1</t>
  </si>
  <si>
    <t>Cytoplasmic dynein 2 heavy chain 1</t>
  </si>
  <si>
    <t>Bbs1</t>
  </si>
  <si>
    <t>Sult1d1</t>
  </si>
  <si>
    <t>Sulfotransferase 1 family member D1</t>
  </si>
  <si>
    <t>Rcsd1</t>
  </si>
  <si>
    <t>CapZ-interacting protein</t>
  </si>
  <si>
    <t>Ncbp1</t>
  </si>
  <si>
    <t>Nuclear cap-binding protein subunit 1</t>
  </si>
  <si>
    <t>Fam81a</t>
  </si>
  <si>
    <t>Protein FAM81A</t>
  </si>
  <si>
    <t>Fam129a</t>
  </si>
  <si>
    <t>Protein Niban</t>
  </si>
  <si>
    <t>Iqgap2</t>
  </si>
  <si>
    <t>Ras GTPase-activating-like protein IQGAP2</t>
  </si>
  <si>
    <t>Arhgef40</t>
  </si>
  <si>
    <t>Rho guanine nucleotide exchange factor 40</t>
  </si>
  <si>
    <t>Arhgap17</t>
  </si>
  <si>
    <t>Rho GTPase-activating protein 17</t>
  </si>
  <si>
    <t>Tenm4</t>
  </si>
  <si>
    <t>Teneurin-4</t>
  </si>
  <si>
    <t>Pitpnm3</t>
  </si>
  <si>
    <t>Membrane-associated phosphatidylinositol transfer protein 3</t>
  </si>
  <si>
    <t>Serac1</t>
  </si>
  <si>
    <t>Protein SERAC1</t>
  </si>
  <si>
    <t>Uncharacterized protein C17orf62 homolog</t>
  </si>
  <si>
    <t>Ccdc136</t>
  </si>
  <si>
    <t>Coiled-coil domain-containing protein 136</t>
  </si>
  <si>
    <t>Smarca4</t>
  </si>
  <si>
    <t>Transcription activator BRG1</t>
  </si>
  <si>
    <t>Llgl2</t>
  </si>
  <si>
    <t>Lethal(2) giant larvae protein homolog 2</t>
  </si>
  <si>
    <t>Stx2</t>
  </si>
  <si>
    <t>Syntaxin-2</t>
  </si>
  <si>
    <t>Phactr1</t>
  </si>
  <si>
    <t>Phosphatase and actin regulator 1;Phosphatase and actin regulator</t>
  </si>
  <si>
    <t>Cpne9</t>
  </si>
  <si>
    <t>Copine-9</t>
  </si>
  <si>
    <t>Fam171b</t>
  </si>
  <si>
    <t>Protein FAM171B</t>
  </si>
  <si>
    <t>Ppapdc1a</t>
  </si>
  <si>
    <t>Phosphatidate phosphatase PPAPDC1A</t>
  </si>
  <si>
    <t>Fam184b</t>
  </si>
  <si>
    <t>Protein FAM184B</t>
  </si>
  <si>
    <t>Ambp</t>
  </si>
  <si>
    <t>Protein AMBP;Alpha-1-microglobulin;Inter-alpha-trypsin inhibitor light chain;Trypstatin</t>
  </si>
  <si>
    <t>Serpine2</t>
  </si>
  <si>
    <t>Glia-derived nexin</t>
  </si>
  <si>
    <t>Serpina3m</t>
  </si>
  <si>
    <t>Serine protease inhibitor A3M</t>
  </si>
  <si>
    <t>Serpina1e</t>
  </si>
  <si>
    <t>Alpha-1-antitrypsin 1-5</t>
  </si>
  <si>
    <t>Serpina1c</t>
  </si>
  <si>
    <t>Alpha-1-antitrypsin 1-3</t>
  </si>
  <si>
    <t>Dab2</t>
  </si>
  <si>
    <t>Disabled homolog 2</t>
  </si>
  <si>
    <t>Cxadr</t>
  </si>
  <si>
    <t>Coxsackievirus and adenovirus receptor homolog</t>
  </si>
  <si>
    <t>Adcy8</t>
  </si>
  <si>
    <t>Adenylate cyclase type 8</t>
  </si>
  <si>
    <t>Nrp1</t>
  </si>
  <si>
    <t>Neuropilin-1</t>
  </si>
  <si>
    <t>Serpinf1</t>
  </si>
  <si>
    <t>Pigment epithelium-derived factor</t>
  </si>
  <si>
    <t>Serping1</t>
  </si>
  <si>
    <t>Plasma protease C1 inhibitor</t>
  </si>
  <si>
    <t>H3f3a;H3f3c</t>
  </si>
  <si>
    <t>Histone H3.3;Histone H3.3C;Histone H3</t>
  </si>
  <si>
    <t>Sgcd</t>
  </si>
  <si>
    <t>Delta-sarcoglycan</t>
  </si>
  <si>
    <t>Irs2</t>
  </si>
  <si>
    <t>Insulin receptor substrate 2</t>
  </si>
  <si>
    <t>Casp3</t>
  </si>
  <si>
    <t>Caspase-3;Caspase-3 subunit p17;Caspase-3 subunit p12</t>
  </si>
  <si>
    <t>Plxna3</t>
  </si>
  <si>
    <t>Plexin-A3</t>
  </si>
  <si>
    <t>Hist1h3a</t>
  </si>
  <si>
    <t>Histone H3.1</t>
  </si>
  <si>
    <t>Kcnab1</t>
  </si>
  <si>
    <t>Voltage-gated potassium channel subunit beta-1</t>
  </si>
  <si>
    <t>S100a5</t>
  </si>
  <si>
    <t>Protein S100-A5</t>
  </si>
  <si>
    <t>Gng8</t>
  </si>
  <si>
    <t>Guanine nucleotide-binding protein G(I)/G(S)/G(O) subunit gamma-8</t>
  </si>
  <si>
    <t>Rps27a</t>
  </si>
  <si>
    <t>Ubiquitin-40S ribosomal protein S27a;Ubiquitin;40S ribosomal protein S27a</t>
  </si>
  <si>
    <t>Crabp1</t>
  </si>
  <si>
    <t>Cellular retinoic acid-binding protein 1</t>
  </si>
  <si>
    <t>Snap25</t>
  </si>
  <si>
    <t>Synaptosomal-associated protein 25</t>
  </si>
  <si>
    <t>Sst</t>
  </si>
  <si>
    <t>Somatostatin;Antrin;Somatostatin-28;Somatostatin-14</t>
  </si>
  <si>
    <t>Anks1a;Anks1</t>
  </si>
  <si>
    <t>Ankyrin repeat and SAM domain-containing protein 1A</t>
  </si>
  <si>
    <t>Inpp5j</t>
  </si>
  <si>
    <t>Phosphatidylinositol 4,5-bisphosphate 5-phosphatase A</t>
  </si>
  <si>
    <t>Pcif1</t>
  </si>
  <si>
    <t>Phosphorylated CTD-interacting factor 1</t>
  </si>
  <si>
    <t>Pcbp3</t>
  </si>
  <si>
    <t>Poly(rC)-binding protein 3</t>
  </si>
  <si>
    <t>Cox7b</t>
  </si>
  <si>
    <t>Cytochrome c oxidase subunit 7B, mitochondrial</t>
  </si>
  <si>
    <t>Cox7a1</t>
  </si>
  <si>
    <t>Cytochrome c oxidase subunit 7A1, mitochondrial</t>
  </si>
  <si>
    <t>Hmgcs2</t>
  </si>
  <si>
    <t>Hydroxymethylglutaryl-CoA synthase, mitochondrial</t>
  </si>
  <si>
    <t>Stom</t>
  </si>
  <si>
    <t>Erythrocyte band 7 integral membrane protein</t>
  </si>
  <si>
    <t>Pctp</t>
  </si>
  <si>
    <t>Phosphatidylcholine transfer protein</t>
  </si>
  <si>
    <t>Pon1</t>
  </si>
  <si>
    <t>Serum paraoxonase/arylesterase 1</t>
  </si>
  <si>
    <t>Clgn</t>
  </si>
  <si>
    <t>Calmegin</t>
  </si>
  <si>
    <t>Kcnj4</t>
  </si>
  <si>
    <t>Inward rectifier potassium channel 4</t>
  </si>
  <si>
    <t>Fabp7</t>
  </si>
  <si>
    <t>Fatty acid-binding protein, brain</t>
  </si>
  <si>
    <t>Fmod</t>
  </si>
  <si>
    <t>Fibromodulin</t>
  </si>
  <si>
    <t>Fmo1</t>
  </si>
  <si>
    <t>Dimethylaniline monooxygenase [N-oxide-forming] 1</t>
  </si>
  <si>
    <t>Gng4</t>
  </si>
  <si>
    <t>Guanine nucleotide-binding protein G(I)/G(S)/G(O) subunit gamma-4</t>
  </si>
  <si>
    <t>Ppp3cc</t>
  </si>
  <si>
    <t>Serine/threonine-protein phosphatase 2B catalytic subunit gamma isoform</t>
  </si>
  <si>
    <t>Rph3a</t>
  </si>
  <si>
    <t>Rabphilin-3A</t>
  </si>
  <si>
    <t>Ina</t>
  </si>
  <si>
    <t>Alpha-internexin</t>
  </si>
  <si>
    <t>Syt2</t>
  </si>
  <si>
    <t>Synaptotagmin-2</t>
  </si>
  <si>
    <t>Msh2</t>
  </si>
  <si>
    <t>DNA mismatch repair protein Msh2</t>
  </si>
  <si>
    <t>Pbx1</t>
  </si>
  <si>
    <t>Pre-B-cell leukemia transcription factor 1</t>
  </si>
  <si>
    <t>Cdh4</t>
  </si>
  <si>
    <t>Cadherin-4</t>
  </si>
  <si>
    <t>Fbln2</t>
  </si>
  <si>
    <t>Fibulin-2</t>
  </si>
  <si>
    <t>Apoc1</t>
  </si>
  <si>
    <t>Apolipoprotein C-I;Truncated apolipoprotein C-I</t>
  </si>
  <si>
    <t>Pvalb</t>
  </si>
  <si>
    <t>Parvalbumin alpha</t>
  </si>
  <si>
    <t>S100a9</t>
  </si>
  <si>
    <t>Protein S100-A9</t>
  </si>
  <si>
    <t>Casp1</t>
  </si>
  <si>
    <t>Caspase-1;Caspase-1 subunit p20;Caspase-1 subunit p10</t>
  </si>
  <si>
    <t>Prkcd</t>
  </si>
  <si>
    <t>Protein kinase C delta type;Protein kinase C delta type regulatory subunit;Protein kinase C delta type catalytic subunit</t>
  </si>
  <si>
    <t>Mug1</t>
  </si>
  <si>
    <t>Murinoglobulin-1</t>
  </si>
  <si>
    <t>Bgn</t>
  </si>
  <si>
    <t>Biglycan</t>
  </si>
  <si>
    <t>Ca8</t>
  </si>
  <si>
    <t>Carbonic anhydrase-related protein</t>
  </si>
  <si>
    <t>Psmb8</t>
  </si>
  <si>
    <t>Proteasome subunit beta type-8;Proteasome subunit beta type</t>
  </si>
  <si>
    <t>S100a8</t>
  </si>
  <si>
    <t>Protein S100-A8</t>
  </si>
  <si>
    <t>Chga</t>
  </si>
  <si>
    <t>Chromogranin-A;Pancreastatin;Beta-granin;WE-14</t>
  </si>
  <si>
    <t>Lyn</t>
  </si>
  <si>
    <t>Tyrosine-protein kinase Lyn</t>
  </si>
  <si>
    <t>Th</t>
  </si>
  <si>
    <t>Tyrosine 3-monooxygenase</t>
  </si>
  <si>
    <t>Gc</t>
  </si>
  <si>
    <t>Vitamin D-binding protein</t>
  </si>
  <si>
    <t>F2</t>
  </si>
  <si>
    <t>Prothrombin;Activation peptide fragment 1;Activation peptide fragment 2;Thrombin light chain;Thrombin heavy chain;Prothrombin</t>
  </si>
  <si>
    <t>Dnmt1</t>
  </si>
  <si>
    <t>DNA (cytosine-5)-methyltransferase 1</t>
  </si>
  <si>
    <t>Calb1</t>
  </si>
  <si>
    <t>Calbindin</t>
  </si>
  <si>
    <t>Serpinb2</t>
  </si>
  <si>
    <t>Plasminogen activator inhibitor 2, macrophage</t>
  </si>
  <si>
    <t>Oas1a</t>
  </si>
  <si>
    <t>2-5-oligoadenylate synthase 1A</t>
  </si>
  <si>
    <t>Hist1h2bf</t>
  </si>
  <si>
    <t>Histone H2B type 1-F/J/L</t>
  </si>
  <si>
    <t>Mapt</t>
  </si>
  <si>
    <t>Microtubule-associated protein tau</t>
  </si>
  <si>
    <t>Anxa1</t>
  </si>
  <si>
    <t>Annexin A1</t>
  </si>
  <si>
    <t>Nefl</t>
  </si>
  <si>
    <t>Neurofilament light polypeptide</t>
  </si>
  <si>
    <t>Col4a2</t>
  </si>
  <si>
    <t>Collagen alpha-2(IV) chain;Canstatin</t>
  </si>
  <si>
    <t>Cbr2</t>
  </si>
  <si>
    <t>Carbonyl reductase [NADPH] 2</t>
  </si>
  <si>
    <t>Spta1</t>
  </si>
  <si>
    <t>Spectrin alpha chain, erythrocytic 1</t>
  </si>
  <si>
    <t>Apoa4</t>
  </si>
  <si>
    <t>Apolipoprotein A-IV</t>
  </si>
  <si>
    <t>Tuba3a</t>
  </si>
  <si>
    <t>Tubulin alpha-3 chain</t>
  </si>
  <si>
    <t>Slc4a1</t>
  </si>
  <si>
    <t>Band 3 anion transport protein</t>
  </si>
  <si>
    <t>Mbp</t>
  </si>
  <si>
    <t>Myelin basic protein</t>
  </si>
  <si>
    <t>Ada</t>
  </si>
  <si>
    <t>Adenosine deaminase</t>
  </si>
  <si>
    <t>Ighm</t>
  </si>
  <si>
    <t>Ig mu chain C region</t>
  </si>
  <si>
    <t>Pde4a</t>
  </si>
  <si>
    <t>cAMP-specific 3,5-cyclic phosphodiesterase 4A</t>
  </si>
  <si>
    <t>Dcx</t>
  </si>
  <si>
    <t>Neuronal migration protein doublecortin</t>
  </si>
  <si>
    <t>Rpp30</t>
  </si>
  <si>
    <t>Ribonuclease P protein subunit p30</t>
  </si>
  <si>
    <t>F11r</t>
  </si>
  <si>
    <t>Junctional adhesion molecule A</t>
  </si>
  <si>
    <t>Dnmt3a</t>
  </si>
  <si>
    <t>DNA (cytosine-5)-methyltransferase 3A</t>
  </si>
  <si>
    <t>Adcy1</t>
  </si>
  <si>
    <t>Adenylate cyclase type 1</t>
  </si>
  <si>
    <t>Smpd2</t>
  </si>
  <si>
    <t>Sphingomyelin phosphodiesterase 2</t>
  </si>
  <si>
    <t>Ugdh</t>
  </si>
  <si>
    <t>UDP-glucose 6-dehydrogenase</t>
  </si>
  <si>
    <t>Sfn</t>
  </si>
  <si>
    <t>14-3-3 protein sigma</t>
  </si>
  <si>
    <t>Bnip2</t>
  </si>
  <si>
    <t>BCL2/adenovirus E1B 19 kDa protein-interacting protein 2</t>
  </si>
  <si>
    <t>Cd151</t>
  </si>
  <si>
    <t>CD151 antigen</t>
  </si>
  <si>
    <t>Slc27a2</t>
  </si>
  <si>
    <t>Very long-chain acyl-CoA synthetase</t>
  </si>
  <si>
    <t>Edil3</t>
  </si>
  <si>
    <t>EGF-like repeat and discoidin I-like domain-containing protein 3</t>
  </si>
  <si>
    <t>Nrp2</t>
  </si>
  <si>
    <t>Neuropilin-2</t>
  </si>
  <si>
    <t>Map3k5</t>
  </si>
  <si>
    <t>Mitogen-activated protein kinase kinase kinase 5</t>
  </si>
  <si>
    <t>Casp6</t>
  </si>
  <si>
    <t>Caspase-6;Caspase-6 subunit p18;Caspase-6 subunit p11</t>
  </si>
  <si>
    <t>Esrra</t>
  </si>
  <si>
    <t>Steroid hormone receptor ERR1</t>
  </si>
  <si>
    <t>Efna3</t>
  </si>
  <si>
    <t>Ephrin-A3</t>
  </si>
  <si>
    <t>AI848285</t>
  </si>
  <si>
    <t>Scn3b</t>
  </si>
  <si>
    <t>Sodium channel subunit beta-3</t>
  </si>
  <si>
    <t>Hmgb3;Gm6104</t>
  </si>
  <si>
    <t>High mobility group protein B3</t>
  </si>
  <si>
    <t>Znf385b;Zfp385b</t>
  </si>
  <si>
    <t>Zinc finger protein 385B</t>
  </si>
  <si>
    <t>Prph</t>
  </si>
  <si>
    <t>Peripherin</t>
  </si>
  <si>
    <t>Omg</t>
  </si>
  <si>
    <t>Oligodendrocyte-myelin glycoprotein</t>
  </si>
  <si>
    <t>Prom1</t>
  </si>
  <si>
    <t>Prominin-1</t>
  </si>
  <si>
    <t>Tenm3</t>
  </si>
  <si>
    <t>Teneurin-3</t>
  </si>
  <si>
    <t>Ttc39c</t>
  </si>
  <si>
    <t>Tetratricopeptide repeat protein 39C</t>
  </si>
  <si>
    <t>Zfp407</t>
  </si>
  <si>
    <t>Itih1</t>
  </si>
  <si>
    <t>Inter-alpha-trypsin inhibitor heavy chain H1</t>
  </si>
  <si>
    <t>Hist2h2ac;Hist2h2aa1;Hist1h2al</t>
  </si>
  <si>
    <t>Histone H2A type 2-C;Histone H2A type 2-A;Histone H2A</t>
  </si>
  <si>
    <t>Synj2</t>
  </si>
  <si>
    <t>Synaptojanin-2</t>
  </si>
  <si>
    <t>Sik2</t>
  </si>
  <si>
    <t>Serine/threonine-protein kinase SIK2</t>
  </si>
  <si>
    <t>Impdh1</t>
  </si>
  <si>
    <t>Inosine-5-monophosphate dehydrogenase 1;Inosine-5-monophosphate dehydrogenase</t>
  </si>
  <si>
    <t>Ahnak2</t>
  </si>
  <si>
    <t>Sall2</t>
  </si>
  <si>
    <t>Sal-like protein 2</t>
  </si>
  <si>
    <t>Adck4</t>
  </si>
  <si>
    <t>AarF domain-containing protein kinase 4</t>
  </si>
  <si>
    <t>Eml2</t>
  </si>
  <si>
    <t>Fat3</t>
  </si>
  <si>
    <t>Protocadherin Fat 3</t>
  </si>
  <si>
    <t>Arhgap26</t>
  </si>
  <si>
    <t>Rho GTPase-activating protein 26</t>
  </si>
  <si>
    <t>Rabl2</t>
  </si>
  <si>
    <t>Rab-like protein 2A</t>
  </si>
  <si>
    <t>Rap1gds1</t>
  </si>
  <si>
    <t>Glyatl3</t>
  </si>
  <si>
    <t>Fam102b</t>
  </si>
  <si>
    <t>Protein FAM102B</t>
  </si>
  <si>
    <t>Ptpro</t>
  </si>
  <si>
    <t>Receptor-type tyrosine-protein phosphatase O</t>
  </si>
  <si>
    <t>Rem2</t>
  </si>
  <si>
    <t>GTP-binding protein REM 2</t>
  </si>
  <si>
    <t>Smek1</t>
  </si>
  <si>
    <t>Serine/threonine-protein phosphatase 4 regulatory subunit 3A</t>
  </si>
  <si>
    <t>Lrba</t>
  </si>
  <si>
    <t>Myo6</t>
  </si>
  <si>
    <t>Abcc4</t>
  </si>
  <si>
    <t>Pde7b</t>
  </si>
  <si>
    <t>cAMP-specific 3,5-cyclic phosphodiesterase 7B</t>
  </si>
  <si>
    <t>Mx1</t>
  </si>
  <si>
    <t>Interferon-induced GTP-binding protein Mx1</t>
  </si>
  <si>
    <t>Lmo7</t>
  </si>
  <si>
    <t>Mdga1</t>
  </si>
  <si>
    <t>MAM domain-containing glycosylphosphatidylinositol anchor protein 1</t>
  </si>
  <si>
    <t>Ift140</t>
  </si>
  <si>
    <t>Pcdh17</t>
  </si>
  <si>
    <t>Col12a1</t>
  </si>
  <si>
    <t>Collagen alpha-1(XII) chain</t>
  </si>
  <si>
    <t>Carns1</t>
  </si>
  <si>
    <t>Carnosine synthase 1</t>
  </si>
  <si>
    <t>Col6a3</t>
  </si>
  <si>
    <t>Fam184a</t>
  </si>
  <si>
    <t>Inpp4b</t>
  </si>
  <si>
    <t>Type II inositol 3,4-bisphosphate 4-phosphatase</t>
  </si>
  <si>
    <t>Epha5</t>
  </si>
  <si>
    <t>Ephrin type-A receptor 5</t>
  </si>
  <si>
    <t>Hdhd2;Ier3ip1;Gm10784</t>
  </si>
  <si>
    <t>Immediate early response 3-interacting protein 1</t>
  </si>
  <si>
    <t>Nrn1</t>
  </si>
  <si>
    <t>Neuritin</t>
  </si>
  <si>
    <t>Chchd3</t>
  </si>
  <si>
    <t>Terf2</t>
  </si>
  <si>
    <t>Cntnap4</t>
  </si>
  <si>
    <t>Contactin-associated protein-like 4</t>
  </si>
  <si>
    <t>A2m;Pzp</t>
  </si>
  <si>
    <t>Alpha-2-macroglobulin;Alpha-2-macroglobulin 165 kDa subunit;Alpha-2-macroglobulin 35 kDa subunit</t>
  </si>
  <si>
    <t>Cystm1</t>
  </si>
  <si>
    <t>Cysteine-rich and transmembrane domain-containing protein 1</t>
  </si>
  <si>
    <t>Pogz</t>
  </si>
  <si>
    <t>Pogo transposable element with ZNF domain</t>
  </si>
  <si>
    <t>Gm20547;Cfb</t>
  </si>
  <si>
    <t>Complement factor B;Complement factor B Ba fragment;Complement factor B Bb fragment</t>
  </si>
  <si>
    <t>Zfc3h1</t>
  </si>
  <si>
    <t>Thoc2</t>
  </si>
  <si>
    <t>THO complex subunit 2</t>
  </si>
  <si>
    <t>Scn9a</t>
  </si>
  <si>
    <t>Sodium channel protein type 9 subunit alpha;Sodium channel protein</t>
  </si>
  <si>
    <t>Meis2</t>
  </si>
  <si>
    <t>Homeobox protein Meis2</t>
  </si>
  <si>
    <t>Chd3</t>
  </si>
  <si>
    <t>Dennd4c</t>
  </si>
  <si>
    <t>DENN domain-containing protein 4C</t>
  </si>
  <si>
    <t>Nwd1</t>
  </si>
  <si>
    <t>NACHT and WD repeat domain-containing protein 1</t>
  </si>
  <si>
    <t>Ttc38</t>
  </si>
  <si>
    <t>Tetratricopeptide repeat protein 38</t>
  </si>
  <si>
    <t>Kdm1a</t>
  </si>
  <si>
    <t>Lysine-specific histone demethylase 1A</t>
  </si>
  <si>
    <t>Ephb2</t>
  </si>
  <si>
    <t>Ephrin type-B receptor 2</t>
  </si>
  <si>
    <t>Dennd5b</t>
  </si>
  <si>
    <t>DENN domain-containing protein 5B</t>
  </si>
  <si>
    <t>Baz2b</t>
  </si>
  <si>
    <t>Tpd52l2</t>
  </si>
  <si>
    <t>Rap1gap</t>
  </si>
  <si>
    <t>Lzts3</t>
  </si>
  <si>
    <t>Leucine zipper putative tumor suppressor 3</t>
  </si>
  <si>
    <t>Stag2</t>
  </si>
  <si>
    <t>Dock11</t>
  </si>
  <si>
    <t>Dedicator of cytokinesis protein 11</t>
  </si>
  <si>
    <t>Celsr2</t>
  </si>
  <si>
    <t>Frmd7</t>
  </si>
  <si>
    <t>FERM domain-containing protein 7</t>
  </si>
  <si>
    <t>Sec14l1</t>
  </si>
  <si>
    <t>Tmem201</t>
  </si>
  <si>
    <t>Transmembrane protein 201</t>
  </si>
  <si>
    <t>Cdr2l</t>
  </si>
  <si>
    <t>Cerebellar degeneration-related protein 2-like</t>
  </si>
  <si>
    <t>Slc13a3</t>
  </si>
  <si>
    <t>Solute carrier family 13 member 3</t>
  </si>
  <si>
    <t>Map3k19</t>
  </si>
  <si>
    <t>Mitogen-activated protein kinase kinase kinase 19</t>
  </si>
  <si>
    <t>Fn1</t>
  </si>
  <si>
    <t>Begain</t>
  </si>
  <si>
    <t>Brain-enriched guanylate kinase-associated protein</t>
  </si>
  <si>
    <t>Ighv1-31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</si>
</sst>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404040"/>
        <bgColor rgb="FF000000"/>
      </patternFill>
    </fill>
  </fills>
  <borders count="3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1"/>
  <sheetViews>
    <sheetView tabSelected="1" zoomScale="85" zoomScaleNormal="85" workbookViewId="0">
      <selection activeCell="C1" sqref="C1"/>
    </sheetView>
  </sheetViews>
  <sheetFormatPr defaultRowHeight="15" x14ac:dyDescent="0.25"/>
  <cols>
    <col min="2" max="2" width="73.140625" customWidth="1"/>
    <col min="3" max="6" width="15.85546875" customWidth="1"/>
  </cols>
  <sheetData>
    <row r="1" spans="1:6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t="s">
        <v>309</v>
      </c>
      <c r="B2" t="s">
        <v>310</v>
      </c>
      <c r="C2" s="3">
        <v>13.02</v>
      </c>
      <c r="D2" s="3">
        <v>28.8652831398154</v>
      </c>
      <c r="E2" s="3">
        <v>35.840609999999998</v>
      </c>
      <c r="F2" s="3">
        <v>7.8178688883781405E-2</v>
      </c>
    </row>
    <row r="3" spans="1:6" x14ac:dyDescent="0.25">
      <c r="A3" t="s">
        <v>447</v>
      </c>
      <c r="B3" t="s">
        <v>448</v>
      </c>
      <c r="C3" s="3">
        <v>10.146459999999999</v>
      </c>
      <c r="D3" s="3">
        <v>9.4769402321410308</v>
      </c>
      <c r="E3" s="3">
        <v>34.841670000000001</v>
      </c>
      <c r="F3" s="3">
        <v>0.39039516448974598</v>
      </c>
    </row>
    <row r="4" spans="1:6" x14ac:dyDescent="0.25">
      <c r="A4" t="s">
        <v>134</v>
      </c>
      <c r="B4" t="s">
        <v>135</v>
      </c>
      <c r="C4" s="3">
        <v>8.7809860000000004</v>
      </c>
      <c r="D4" s="3">
        <v>13.9571920865734</v>
      </c>
      <c r="E4" s="3">
        <v>32.319029999999998</v>
      </c>
      <c r="F4" s="3">
        <v>0.31201761960983299</v>
      </c>
    </row>
    <row r="5" spans="1:6" x14ac:dyDescent="0.25">
      <c r="A5" t="s">
        <v>255</v>
      </c>
      <c r="B5" t="s">
        <v>256</v>
      </c>
      <c r="C5" s="3">
        <v>8.5743179999999999</v>
      </c>
      <c r="D5" s="3">
        <v>14.560898560052401</v>
      </c>
      <c r="E5" s="3">
        <v>32.656799999999997</v>
      </c>
      <c r="F5" s="3">
        <v>0.36606067419052102</v>
      </c>
    </row>
    <row r="6" spans="1:6" x14ac:dyDescent="0.25">
      <c r="A6" t="s">
        <v>370</v>
      </c>
      <c r="B6" t="s">
        <v>371</v>
      </c>
      <c r="C6" s="3">
        <v>8.132142</v>
      </c>
      <c r="D6" s="3">
        <v>4.3331534243705496</v>
      </c>
      <c r="E6" s="3">
        <v>32.177050000000001</v>
      </c>
      <c r="F6" s="3">
        <v>0.84420895576477095</v>
      </c>
    </row>
    <row r="7" spans="1:6" x14ac:dyDescent="0.25">
      <c r="A7" t="s">
        <v>671</v>
      </c>
      <c r="B7" t="s">
        <v>672</v>
      </c>
      <c r="C7" s="3">
        <v>7.3542290000000001</v>
      </c>
      <c r="D7" s="3">
        <v>20.593417144309001</v>
      </c>
      <c r="E7" s="3">
        <v>32.103659999999998</v>
      </c>
      <c r="F7" s="3">
        <v>0.2039525359869</v>
      </c>
    </row>
    <row r="8" spans="1:6" x14ac:dyDescent="0.25">
      <c r="A8" t="s">
        <v>180</v>
      </c>
      <c r="B8" t="s">
        <v>181</v>
      </c>
      <c r="C8" s="3">
        <v>6.5156640000000001</v>
      </c>
      <c r="D8" s="3">
        <v>11.077656193994301</v>
      </c>
      <c r="E8" s="3">
        <v>33.16489</v>
      </c>
      <c r="F8" s="3">
        <v>0.35045525431633001</v>
      </c>
    </row>
    <row r="9" spans="1:6" x14ac:dyDescent="0.25">
      <c r="A9" t="s">
        <v>239</v>
      </c>
      <c r="B9" t="s">
        <v>240</v>
      </c>
      <c r="C9" s="3">
        <v>6.4816729999999998</v>
      </c>
      <c r="D9" s="3">
        <v>7.57474402660851</v>
      </c>
      <c r="E9" s="3">
        <v>30.93554</v>
      </c>
      <c r="F9" s="3">
        <v>0.378737032413483</v>
      </c>
    </row>
    <row r="10" spans="1:6" x14ac:dyDescent="0.25">
      <c r="A10" t="s">
        <v>264</v>
      </c>
      <c r="B10" t="s">
        <v>265</v>
      </c>
      <c r="C10" s="3">
        <v>6.3965639999999997</v>
      </c>
      <c r="D10" s="3">
        <v>17.7532621899907</v>
      </c>
      <c r="E10" s="3">
        <v>31.72523</v>
      </c>
      <c r="F10" s="3">
        <v>0.20990005135536199</v>
      </c>
    </row>
    <row r="11" spans="1:6" x14ac:dyDescent="0.25">
      <c r="A11" t="s">
        <v>531</v>
      </c>
      <c r="B11" t="s">
        <v>532</v>
      </c>
      <c r="C11" s="3">
        <v>6.3635419999999998</v>
      </c>
      <c r="D11" s="3">
        <v>10.529416942368099</v>
      </c>
      <c r="E11" s="3">
        <v>32.989460000000001</v>
      </c>
      <c r="F11" s="3">
        <v>0.15269842743873599</v>
      </c>
    </row>
    <row r="12" spans="1:6" x14ac:dyDescent="0.25">
      <c r="A12" t="s">
        <v>555</v>
      </c>
      <c r="B12" t="s">
        <v>556</v>
      </c>
      <c r="C12" s="3">
        <v>6.2398619999999996</v>
      </c>
      <c r="D12" s="3">
        <v>3.3968381928212801</v>
      </c>
      <c r="E12" s="3">
        <v>30.320879999999999</v>
      </c>
      <c r="F12" s="3">
        <v>1.28759098052979</v>
      </c>
    </row>
    <row r="13" spans="1:6" x14ac:dyDescent="0.25">
      <c r="A13" t="s">
        <v>593</v>
      </c>
      <c r="B13" t="s">
        <v>594</v>
      </c>
      <c r="C13" s="3">
        <v>6.1356950000000001</v>
      </c>
      <c r="D13" s="3">
        <v>10.713157664504701</v>
      </c>
      <c r="E13" s="3">
        <v>31.138069999999999</v>
      </c>
      <c r="F13" s="3">
        <v>0.44618234038353</v>
      </c>
    </row>
    <row r="14" spans="1:6" x14ac:dyDescent="0.25">
      <c r="A14" t="s">
        <v>573</v>
      </c>
      <c r="B14" t="s">
        <v>574</v>
      </c>
      <c r="C14" s="3">
        <v>5.9365579999999998</v>
      </c>
      <c r="D14" s="3">
        <v>12.052019976688101</v>
      </c>
      <c r="E14" s="3">
        <v>31.092569999999998</v>
      </c>
      <c r="F14" s="3">
        <v>0.36935752630233798</v>
      </c>
    </row>
    <row r="15" spans="1:6" x14ac:dyDescent="0.25">
      <c r="A15" t="s">
        <v>449</v>
      </c>
      <c r="B15" t="s">
        <v>450</v>
      </c>
      <c r="C15" s="3">
        <v>5.899108</v>
      </c>
      <c r="D15" s="3">
        <v>3.2714322572951602</v>
      </c>
      <c r="E15" s="3">
        <v>30.216930000000001</v>
      </c>
      <c r="F15" s="3">
        <v>1.0143857002258301</v>
      </c>
    </row>
    <row r="16" spans="1:6" x14ac:dyDescent="0.25">
      <c r="A16" t="s">
        <v>243</v>
      </c>
      <c r="B16" t="s">
        <v>244</v>
      </c>
      <c r="C16" s="3">
        <v>5.7345370000000004</v>
      </c>
      <c r="D16" s="3">
        <v>9.3257580862956608</v>
      </c>
      <c r="E16" s="3">
        <v>30.201180000000001</v>
      </c>
      <c r="F16" s="3">
        <v>0.38745230436325101</v>
      </c>
    </row>
    <row r="17" spans="1:6" x14ac:dyDescent="0.25">
      <c r="A17" t="s">
        <v>35</v>
      </c>
      <c r="C17" s="3">
        <v>5.731897</v>
      </c>
      <c r="D17" s="3">
        <v>4.5111343390046601</v>
      </c>
      <c r="E17" s="3">
        <v>30.157150000000001</v>
      </c>
      <c r="F17" s="3">
        <v>0.67858308553695701</v>
      </c>
    </row>
    <row r="18" spans="1:6" x14ac:dyDescent="0.25">
      <c r="A18" t="s">
        <v>293</v>
      </c>
      <c r="B18" t="s">
        <v>294</v>
      </c>
      <c r="C18" s="3">
        <v>5.7059949999999997</v>
      </c>
      <c r="D18" s="3">
        <v>14.497444202803701</v>
      </c>
      <c r="E18" s="3">
        <v>34.098559999999999</v>
      </c>
      <c r="F18" s="3">
        <v>0.289495408535004</v>
      </c>
    </row>
    <row r="19" spans="1:6" x14ac:dyDescent="0.25">
      <c r="A19" t="s">
        <v>257</v>
      </c>
      <c r="B19" t="s">
        <v>258</v>
      </c>
      <c r="C19" s="3">
        <v>5.6483489999999996</v>
      </c>
      <c r="D19" s="3">
        <v>4.4265817553805604</v>
      </c>
      <c r="E19" s="3">
        <v>30.16535</v>
      </c>
      <c r="F19" s="3">
        <v>0.66672611236572299</v>
      </c>
    </row>
    <row r="20" spans="1:6" x14ac:dyDescent="0.25">
      <c r="A20" t="s">
        <v>607</v>
      </c>
      <c r="C20" s="3">
        <v>5.5280870000000002</v>
      </c>
      <c r="D20" s="3">
        <v>3.7410280675205101</v>
      </c>
      <c r="E20" s="3">
        <v>31.28678</v>
      </c>
      <c r="F20" s="3">
        <v>1.36923575401306</v>
      </c>
    </row>
    <row r="21" spans="1:6" x14ac:dyDescent="0.25">
      <c r="A21" t="s">
        <v>319</v>
      </c>
      <c r="B21" t="s">
        <v>320</v>
      </c>
      <c r="C21" s="3">
        <v>5.5068700000000002</v>
      </c>
      <c r="D21" s="3">
        <v>8.7814429948549808</v>
      </c>
      <c r="E21" s="3">
        <v>30.05096</v>
      </c>
      <c r="F21" s="3">
        <v>0.45024734735488903</v>
      </c>
    </row>
    <row r="22" spans="1:6" x14ac:dyDescent="0.25">
      <c r="A22" t="s">
        <v>270</v>
      </c>
      <c r="C22" s="3">
        <v>5.4402160000000004</v>
      </c>
      <c r="D22" s="3">
        <v>4.1758751486997996</v>
      </c>
      <c r="E22" s="3">
        <v>30.323720000000002</v>
      </c>
      <c r="F22" s="3">
        <v>0.74654412269592296</v>
      </c>
    </row>
    <row r="23" spans="1:6" x14ac:dyDescent="0.25">
      <c r="A23" t="s">
        <v>95</v>
      </c>
      <c r="B23" t="s">
        <v>96</v>
      </c>
      <c r="C23" s="3">
        <v>5.4136100000000003</v>
      </c>
      <c r="D23" s="3">
        <v>5.8951516184862101</v>
      </c>
      <c r="E23" s="3">
        <v>29.895440000000001</v>
      </c>
      <c r="F23" s="3">
        <v>0.46362975239753701</v>
      </c>
    </row>
    <row r="24" spans="1:6" x14ac:dyDescent="0.25">
      <c r="A24" t="s">
        <v>138</v>
      </c>
      <c r="B24" t="s">
        <v>139</v>
      </c>
      <c r="C24" s="3">
        <v>5.0956530000000004</v>
      </c>
      <c r="D24" s="3">
        <v>15.4941436056952</v>
      </c>
      <c r="E24" s="3">
        <v>29.682459999999999</v>
      </c>
      <c r="F24" s="3">
        <v>0.22714971005916601</v>
      </c>
    </row>
    <row r="25" spans="1:6" x14ac:dyDescent="0.25">
      <c r="A25" t="s">
        <v>669</v>
      </c>
      <c r="B25" t="s">
        <v>670</v>
      </c>
      <c r="C25" s="3">
        <v>4.9706599999999996</v>
      </c>
      <c r="D25" s="3">
        <v>8.5749950248752196</v>
      </c>
      <c r="E25" s="3">
        <v>30.72523</v>
      </c>
      <c r="F25" s="3">
        <v>0.37690550088882402</v>
      </c>
    </row>
    <row r="26" spans="1:6" x14ac:dyDescent="0.25">
      <c r="A26" t="s">
        <v>479</v>
      </c>
      <c r="B26" t="s">
        <v>480</v>
      </c>
      <c r="C26" s="3">
        <v>4.8686439999999997</v>
      </c>
      <c r="D26" s="3">
        <v>9.2275660690051993</v>
      </c>
      <c r="E26" s="3">
        <v>31.182400000000001</v>
      </c>
      <c r="F26" s="3">
        <v>0.486612379550934</v>
      </c>
    </row>
    <row r="27" spans="1:6" x14ac:dyDescent="0.25">
      <c r="A27" t="s">
        <v>705</v>
      </c>
      <c r="B27" t="s">
        <v>706</v>
      </c>
      <c r="C27" s="3">
        <v>4.8647910000000003</v>
      </c>
      <c r="D27" s="3">
        <v>4.1381911819953503</v>
      </c>
      <c r="E27" s="3">
        <v>29.557770000000001</v>
      </c>
      <c r="F27" s="3">
        <v>0.822673380374908</v>
      </c>
    </row>
    <row r="28" spans="1:6" x14ac:dyDescent="0.25">
      <c r="A28" t="s">
        <v>674</v>
      </c>
      <c r="C28" s="3">
        <v>4.8414950000000001</v>
      </c>
      <c r="D28" s="3">
        <v>6.34250056136064</v>
      </c>
      <c r="E28" s="3">
        <v>31.030719999999999</v>
      </c>
      <c r="F28" s="3">
        <v>0.42275252938270602</v>
      </c>
    </row>
    <row r="29" spans="1:6" x14ac:dyDescent="0.25">
      <c r="A29" t="s">
        <v>487</v>
      </c>
      <c r="B29" t="s">
        <v>488</v>
      </c>
      <c r="C29" s="3">
        <v>4.7006449999999997</v>
      </c>
      <c r="D29" s="3">
        <v>13.029436644338</v>
      </c>
      <c r="E29" s="3">
        <v>29.158940000000001</v>
      </c>
      <c r="F29" s="3">
        <v>0.238570526242256</v>
      </c>
    </row>
    <row r="30" spans="1:6" x14ac:dyDescent="0.25">
      <c r="A30" t="s">
        <v>23</v>
      </c>
      <c r="B30" t="s">
        <v>24</v>
      </c>
      <c r="C30" s="3">
        <v>4.677899</v>
      </c>
      <c r="D30" s="3">
        <v>3.3444062251239099</v>
      </c>
      <c r="E30" s="3">
        <v>29.09618</v>
      </c>
      <c r="F30" s="3">
        <v>0.80296719074249301</v>
      </c>
    </row>
    <row r="31" spans="1:6" x14ac:dyDescent="0.25">
      <c r="A31" t="s">
        <v>693</v>
      </c>
      <c r="B31" t="s">
        <v>694</v>
      </c>
      <c r="C31" s="3">
        <v>4.66214</v>
      </c>
      <c r="D31" s="3">
        <v>9.8806158148757106</v>
      </c>
      <c r="E31" s="3">
        <v>29.667439999999999</v>
      </c>
      <c r="F31" s="3">
        <v>0.394073396921158</v>
      </c>
    </row>
    <row r="32" spans="1:6" x14ac:dyDescent="0.25">
      <c r="A32" t="s">
        <v>471</v>
      </c>
      <c r="B32" t="s">
        <v>472</v>
      </c>
      <c r="C32" s="3">
        <v>4.6109739999999997</v>
      </c>
      <c r="D32" s="3">
        <v>11.7939435126628</v>
      </c>
      <c r="E32" s="3">
        <v>31.55471</v>
      </c>
      <c r="F32" s="3">
        <v>0.32651564478874201</v>
      </c>
    </row>
    <row r="33" spans="1:6" x14ac:dyDescent="0.25">
      <c r="A33" t="s">
        <v>601</v>
      </c>
      <c r="B33" t="s">
        <v>602</v>
      </c>
      <c r="C33" s="3">
        <v>4.5717030000000003</v>
      </c>
      <c r="D33" s="3">
        <v>9.7865716550869895</v>
      </c>
      <c r="E33" s="3">
        <v>30.10934</v>
      </c>
      <c r="F33" s="3">
        <v>0.384753048419952</v>
      </c>
    </row>
    <row r="34" spans="1:6" x14ac:dyDescent="0.25">
      <c r="A34" t="s">
        <v>700</v>
      </c>
      <c r="B34" t="s">
        <v>701</v>
      </c>
      <c r="C34" s="3">
        <v>4.5688459999999997</v>
      </c>
      <c r="D34" s="3">
        <v>5.1434101272464003</v>
      </c>
      <c r="E34" s="3">
        <v>29.420719999999999</v>
      </c>
      <c r="F34" s="3">
        <v>0.51917660236358598</v>
      </c>
    </row>
    <row r="35" spans="1:6" x14ac:dyDescent="0.25">
      <c r="A35" t="s">
        <v>698</v>
      </c>
      <c r="B35" t="s">
        <v>699</v>
      </c>
      <c r="C35" s="3">
        <v>4.5493030000000001</v>
      </c>
      <c r="D35" s="3">
        <v>11.2340014291761</v>
      </c>
      <c r="E35" s="3">
        <v>29.294429999999998</v>
      </c>
      <c r="F35" s="3">
        <v>0.31010428071022</v>
      </c>
    </row>
    <row r="36" spans="1:6" x14ac:dyDescent="0.25">
      <c r="A36" t="s">
        <v>345</v>
      </c>
      <c r="B36" t="s">
        <v>346</v>
      </c>
      <c r="C36" s="3">
        <v>4.5095510000000001</v>
      </c>
      <c r="D36" s="3">
        <v>3.4835081191250001</v>
      </c>
      <c r="E36" s="3">
        <v>29.526440000000001</v>
      </c>
      <c r="F36" s="3">
        <v>0.88780260086059604</v>
      </c>
    </row>
    <row r="37" spans="1:6" x14ac:dyDescent="0.25">
      <c r="A37" t="s">
        <v>571</v>
      </c>
      <c r="B37" t="s">
        <v>572</v>
      </c>
      <c r="C37" s="3">
        <v>4.5086459999999997</v>
      </c>
      <c r="D37" s="3">
        <v>11.567584912502801</v>
      </c>
      <c r="E37" s="3">
        <v>31.63025</v>
      </c>
      <c r="F37" s="3">
        <v>8.3447471261024503E-2</v>
      </c>
    </row>
    <row r="38" spans="1:6" x14ac:dyDescent="0.25">
      <c r="A38" t="s">
        <v>651</v>
      </c>
      <c r="B38" t="s">
        <v>652</v>
      </c>
      <c r="C38" s="3">
        <v>4.3849919999999996</v>
      </c>
      <c r="D38" s="3">
        <v>10.962202142055601</v>
      </c>
      <c r="E38" s="3">
        <v>29.685469999999999</v>
      </c>
      <c r="F38" s="3">
        <v>0.362756967544556</v>
      </c>
    </row>
    <row r="39" spans="1:6" x14ac:dyDescent="0.25">
      <c r="A39" t="s">
        <v>657</v>
      </c>
      <c r="C39" s="3">
        <v>4.3162240000000001</v>
      </c>
      <c r="D39" s="3">
        <v>13.269946651027199</v>
      </c>
      <c r="E39" s="3">
        <v>30.990539999999999</v>
      </c>
      <c r="F39" s="3">
        <v>0.276164710521698</v>
      </c>
    </row>
    <row r="40" spans="1:6" x14ac:dyDescent="0.25">
      <c r="A40" t="s">
        <v>648</v>
      </c>
      <c r="C40" s="3">
        <v>4.3040779999999996</v>
      </c>
      <c r="D40" s="3">
        <v>7.2834603421548296</v>
      </c>
      <c r="E40" s="3">
        <v>30.070309999999999</v>
      </c>
      <c r="F40" s="3">
        <v>0.57098275423049905</v>
      </c>
    </row>
    <row r="41" spans="1:6" x14ac:dyDescent="0.25">
      <c r="A41" t="s">
        <v>253</v>
      </c>
      <c r="B41" t="s">
        <v>254</v>
      </c>
      <c r="C41" s="3">
        <v>4.2949520000000003</v>
      </c>
      <c r="D41" s="3">
        <v>4.2124378457903697</v>
      </c>
      <c r="E41" s="3">
        <v>31.508220000000001</v>
      </c>
      <c r="F41" s="3">
        <v>0.82936042547225997</v>
      </c>
    </row>
    <row r="42" spans="1:6" x14ac:dyDescent="0.25">
      <c r="A42" t="s">
        <v>585</v>
      </c>
      <c r="B42" t="s">
        <v>586</v>
      </c>
      <c r="C42" s="3">
        <v>4.277819</v>
      </c>
      <c r="D42" s="3">
        <v>14.0167202503953</v>
      </c>
      <c r="E42" s="3">
        <v>30.09883</v>
      </c>
      <c r="F42" s="3">
        <v>0.24758952856063801</v>
      </c>
    </row>
    <row r="43" spans="1:6" x14ac:dyDescent="0.25">
      <c r="A43" t="s">
        <v>627</v>
      </c>
      <c r="B43" t="s">
        <v>628</v>
      </c>
      <c r="C43" s="3">
        <v>4.2297779999999996</v>
      </c>
      <c r="D43" s="3">
        <v>6.8080607508595801</v>
      </c>
      <c r="E43" s="3">
        <v>33.047330000000002</v>
      </c>
      <c r="F43" s="3">
        <v>0.47239699959754899</v>
      </c>
    </row>
    <row r="44" spans="1:6" x14ac:dyDescent="0.25">
      <c r="A44" t="s">
        <v>489</v>
      </c>
      <c r="B44" t="s">
        <v>490</v>
      </c>
      <c r="C44" s="3">
        <v>4.2207679999999996</v>
      </c>
      <c r="D44" s="3">
        <v>12.8550614606441</v>
      </c>
      <c r="E44" s="3">
        <v>31.756630000000001</v>
      </c>
      <c r="F44" s="3">
        <v>0.12307239323854401</v>
      </c>
    </row>
    <row r="45" spans="1:6" x14ac:dyDescent="0.25">
      <c r="A45" t="s">
        <v>331</v>
      </c>
      <c r="B45" t="s">
        <v>332</v>
      </c>
      <c r="C45" s="3">
        <v>4.2042520000000003</v>
      </c>
      <c r="D45" s="3">
        <v>4.44202248580432</v>
      </c>
      <c r="E45" s="3">
        <v>30.832370000000001</v>
      </c>
      <c r="F45" s="3">
        <v>0.75952297449111905</v>
      </c>
    </row>
    <row r="46" spans="1:6" x14ac:dyDescent="0.25">
      <c r="A46" t="s">
        <v>194</v>
      </c>
      <c r="B46" t="s">
        <v>195</v>
      </c>
      <c r="C46" s="3">
        <v>4.200742</v>
      </c>
      <c r="D46" s="3">
        <v>5.1107565577315697</v>
      </c>
      <c r="E46" s="3">
        <v>28.380559999999999</v>
      </c>
      <c r="F46" s="3">
        <v>0.49868011474609403</v>
      </c>
    </row>
    <row r="47" spans="1:6" x14ac:dyDescent="0.25">
      <c r="A47" t="s">
        <v>501</v>
      </c>
      <c r="B47" t="s">
        <v>502</v>
      </c>
      <c r="C47" s="3">
        <v>4.1527830000000003</v>
      </c>
      <c r="D47" s="3">
        <v>9.9509471886625693</v>
      </c>
      <c r="E47" s="3">
        <v>30.941929999999999</v>
      </c>
      <c r="F47" s="3">
        <v>0.35316491127014199</v>
      </c>
    </row>
    <row r="48" spans="1:6" x14ac:dyDescent="0.25">
      <c r="A48" t="s">
        <v>529</v>
      </c>
      <c r="B48" t="s">
        <v>530</v>
      </c>
      <c r="C48" s="3">
        <v>4.0854460000000001</v>
      </c>
      <c r="D48" s="3">
        <v>12.687590444090301</v>
      </c>
      <c r="E48" s="3">
        <v>29.719860000000001</v>
      </c>
      <c r="F48" s="3">
        <v>0.27680593729019198</v>
      </c>
    </row>
    <row r="49" spans="1:6" x14ac:dyDescent="0.25">
      <c r="A49" t="s">
        <v>453</v>
      </c>
      <c r="B49" t="s">
        <v>454</v>
      </c>
      <c r="C49" s="3">
        <v>3.9383409999999999</v>
      </c>
      <c r="D49" s="3">
        <v>9.5047780829659008</v>
      </c>
      <c r="E49" s="3">
        <v>30.541840000000001</v>
      </c>
      <c r="F49" s="3">
        <v>0.22156077623367301</v>
      </c>
    </row>
    <row r="50" spans="1:6" x14ac:dyDescent="0.25">
      <c r="A50" t="s">
        <v>37</v>
      </c>
      <c r="B50" t="s">
        <v>38</v>
      </c>
      <c r="C50" s="3">
        <v>3.8871099999999998</v>
      </c>
      <c r="D50" s="3">
        <v>3.13163161853242</v>
      </c>
      <c r="E50" s="3">
        <v>31.90108</v>
      </c>
      <c r="F50" s="3">
        <v>1.0068390369415301</v>
      </c>
    </row>
    <row r="51" spans="1:6" x14ac:dyDescent="0.25">
      <c r="A51" t="s">
        <v>733</v>
      </c>
      <c r="B51" t="s">
        <v>734</v>
      </c>
      <c r="C51" s="3">
        <v>3.8487640000000001</v>
      </c>
      <c r="D51" s="3">
        <v>6.8489345214105199</v>
      </c>
      <c r="E51" s="3">
        <v>28.908259999999999</v>
      </c>
      <c r="F51" s="3">
        <v>0.53417897224426303</v>
      </c>
    </row>
    <row r="52" spans="1:6" x14ac:dyDescent="0.25">
      <c r="A52" t="s">
        <v>315</v>
      </c>
      <c r="B52" t="s">
        <v>316</v>
      </c>
      <c r="C52" s="3">
        <v>3.8310249999999999</v>
      </c>
      <c r="D52" s="3">
        <v>5.0984207919420497</v>
      </c>
      <c r="E52" s="3">
        <v>28.37266</v>
      </c>
      <c r="F52" s="3">
        <v>0.44899725914001498</v>
      </c>
    </row>
    <row r="53" spans="1:6" x14ac:dyDescent="0.25">
      <c r="A53" t="s">
        <v>266</v>
      </c>
      <c r="B53" t="s">
        <v>267</v>
      </c>
      <c r="C53" s="3">
        <v>3.8261419999999999</v>
      </c>
      <c r="D53" s="3">
        <v>8.7327625939335203</v>
      </c>
      <c r="E53" s="3">
        <v>31.510719999999999</v>
      </c>
      <c r="F53" s="3">
        <v>0.236984923481941</v>
      </c>
    </row>
    <row r="54" spans="1:6" x14ac:dyDescent="0.25">
      <c r="A54" t="s">
        <v>443</v>
      </c>
      <c r="B54" t="s">
        <v>444</v>
      </c>
      <c r="C54" s="3">
        <v>3.7938350000000001</v>
      </c>
      <c r="D54" s="3">
        <v>5.8546794496594901</v>
      </c>
      <c r="E54" s="3">
        <v>31.141369999999998</v>
      </c>
      <c r="F54" s="3">
        <v>0.592288017272949</v>
      </c>
    </row>
    <row r="55" spans="1:6" x14ac:dyDescent="0.25">
      <c r="A55" t="s">
        <v>419</v>
      </c>
      <c r="B55" t="s">
        <v>420</v>
      </c>
      <c r="C55" s="3">
        <v>3.7833649999999999</v>
      </c>
      <c r="D55" s="3">
        <v>10.1196998949898</v>
      </c>
      <c r="E55" s="3">
        <v>29.945360000000001</v>
      </c>
      <c r="F55" s="3">
        <v>0.184959381818771</v>
      </c>
    </row>
    <row r="56" spans="1:6" x14ac:dyDescent="0.25">
      <c r="A56" t="s">
        <v>154</v>
      </c>
      <c r="B56" t="s">
        <v>155</v>
      </c>
      <c r="C56" s="3">
        <v>3.780907</v>
      </c>
      <c r="D56" s="3">
        <v>11.010206855172401</v>
      </c>
      <c r="E56" s="3">
        <v>31.674029999999998</v>
      </c>
      <c r="F56" s="3">
        <v>0.239880010485649</v>
      </c>
    </row>
    <row r="57" spans="1:6" x14ac:dyDescent="0.25">
      <c r="A57" t="s">
        <v>415</v>
      </c>
      <c r="B57" t="s">
        <v>416</v>
      </c>
      <c r="C57" s="3">
        <v>3.7053929999999999</v>
      </c>
      <c r="D57" s="3">
        <v>10.318493593225099</v>
      </c>
      <c r="E57" s="3">
        <v>31.165240000000001</v>
      </c>
      <c r="F57" s="3">
        <v>0.19401937723159801</v>
      </c>
    </row>
    <row r="58" spans="1:6" x14ac:dyDescent="0.25">
      <c r="A58" t="s">
        <v>225</v>
      </c>
      <c r="B58" t="s">
        <v>226</v>
      </c>
      <c r="C58" s="3">
        <v>3.6732480000000001</v>
      </c>
      <c r="D58" s="3">
        <v>2.5791797804269598</v>
      </c>
      <c r="E58" s="3">
        <v>28.769539999999999</v>
      </c>
      <c r="F58" s="3">
        <v>1.0352702140808101</v>
      </c>
    </row>
    <row r="59" spans="1:6" x14ac:dyDescent="0.25">
      <c r="A59" t="s">
        <v>311</v>
      </c>
      <c r="B59" t="s">
        <v>312</v>
      </c>
      <c r="C59" s="3">
        <v>3.632965</v>
      </c>
      <c r="D59" s="3">
        <v>10.5112577186613</v>
      </c>
      <c r="E59" s="3">
        <v>28.02853</v>
      </c>
      <c r="F59" s="3">
        <v>0.16010959446430201</v>
      </c>
    </row>
    <row r="60" spans="1:6" x14ac:dyDescent="0.25">
      <c r="A60" t="s">
        <v>667</v>
      </c>
      <c r="C60" s="3">
        <v>3.6142249999999998</v>
      </c>
      <c r="D60" s="3">
        <v>12.7598331683166</v>
      </c>
      <c r="E60" s="3">
        <v>29.524809999999999</v>
      </c>
      <c r="F60" s="3">
        <v>0.24575573205947901</v>
      </c>
    </row>
    <row r="61" spans="1:6" x14ac:dyDescent="0.25">
      <c r="A61" t="s">
        <v>121</v>
      </c>
      <c r="B61" t="s">
        <v>122</v>
      </c>
      <c r="C61" s="3">
        <v>3.595272</v>
      </c>
      <c r="D61" s="3">
        <v>10.6852113867253</v>
      </c>
      <c r="E61" s="3">
        <v>28.119340000000001</v>
      </c>
      <c r="F61" s="3">
        <v>0.27675268054008501</v>
      </c>
    </row>
    <row r="62" spans="1:6" x14ac:dyDescent="0.25">
      <c r="A62" t="s">
        <v>703</v>
      </c>
      <c r="B62" t="s">
        <v>704</v>
      </c>
      <c r="C62" s="3">
        <v>3.4772949999999998</v>
      </c>
      <c r="D62" s="3">
        <v>3.6463454531984301</v>
      </c>
      <c r="E62" s="3">
        <v>28.622859999999999</v>
      </c>
      <c r="F62" s="3">
        <v>0.61723238229751598</v>
      </c>
    </row>
    <row r="63" spans="1:6" x14ac:dyDescent="0.25">
      <c r="A63" t="s">
        <v>577</v>
      </c>
      <c r="B63" t="s">
        <v>578</v>
      </c>
      <c r="C63" s="3">
        <v>3.4657260000000001</v>
      </c>
      <c r="D63" s="3">
        <v>8.6091574837857898</v>
      </c>
      <c r="E63" s="3">
        <v>28.945129999999999</v>
      </c>
      <c r="F63" s="3">
        <v>0.34732308983802801</v>
      </c>
    </row>
    <row r="64" spans="1:6" x14ac:dyDescent="0.25">
      <c r="A64" t="s">
        <v>369</v>
      </c>
      <c r="C64" s="3">
        <v>3.4622419999999998</v>
      </c>
      <c r="D64" s="3">
        <v>8.3890356054293296</v>
      </c>
      <c r="E64" s="3">
        <v>29.984200000000001</v>
      </c>
      <c r="F64" s="3">
        <v>0.38689419627189597</v>
      </c>
    </row>
    <row r="65" spans="1:6" x14ac:dyDescent="0.25">
      <c r="A65" t="s">
        <v>268</v>
      </c>
      <c r="B65" t="s">
        <v>269</v>
      </c>
      <c r="C65" s="3">
        <v>3.4611670000000001</v>
      </c>
      <c r="D65" s="3">
        <v>4.9314037858294304</v>
      </c>
      <c r="E65" s="3">
        <v>31.887039999999999</v>
      </c>
      <c r="F65" s="3">
        <v>0.66807210445404097</v>
      </c>
    </row>
    <row r="66" spans="1:6" x14ac:dyDescent="0.25">
      <c r="A66" t="s">
        <v>399</v>
      </c>
      <c r="B66" t="s">
        <v>400</v>
      </c>
      <c r="C66" s="3">
        <v>3.4006859999999999</v>
      </c>
      <c r="D66" s="3">
        <v>8.7509077337522196</v>
      </c>
      <c r="E66" s="3">
        <v>29.749130000000001</v>
      </c>
      <c r="F66" s="3">
        <v>0.31698930263519298</v>
      </c>
    </row>
    <row r="67" spans="1:6" x14ac:dyDescent="0.25">
      <c r="A67" t="s">
        <v>53</v>
      </c>
      <c r="B67" t="s">
        <v>54</v>
      </c>
      <c r="C67" s="3">
        <v>3.373821</v>
      </c>
      <c r="D67" s="3">
        <v>3.87207667712461</v>
      </c>
      <c r="E67" s="3">
        <v>32.33043</v>
      </c>
      <c r="F67" s="3">
        <v>0.18163190782070199</v>
      </c>
    </row>
    <row r="68" spans="1:6" x14ac:dyDescent="0.25">
      <c r="A68" t="s">
        <v>545</v>
      </c>
      <c r="B68" t="s">
        <v>546</v>
      </c>
      <c r="C68" s="3">
        <v>3.3634010000000001</v>
      </c>
      <c r="D68" s="3">
        <v>4.5089580023815898</v>
      </c>
      <c r="E68" s="3">
        <v>31.69876</v>
      </c>
      <c r="F68" s="3">
        <v>0.53865981101989702</v>
      </c>
    </row>
    <row r="69" spans="1:6" x14ac:dyDescent="0.25">
      <c r="A69" t="s">
        <v>170</v>
      </c>
      <c r="B69" t="s">
        <v>171</v>
      </c>
      <c r="C69" s="3">
        <v>3.3562310000000002</v>
      </c>
      <c r="D69" s="3">
        <v>8.7977385137590698</v>
      </c>
      <c r="E69" s="3">
        <v>28.99644</v>
      </c>
      <c r="F69" s="3">
        <v>0.344614088535309</v>
      </c>
    </row>
    <row r="70" spans="1:6" x14ac:dyDescent="0.25">
      <c r="A70" t="s">
        <v>525</v>
      </c>
      <c r="B70" t="s">
        <v>526</v>
      </c>
      <c r="C70" s="3">
        <v>3.3534950000000001</v>
      </c>
      <c r="D70" s="3">
        <v>4.5697563923717297</v>
      </c>
      <c r="E70" s="3">
        <v>28.313089999999999</v>
      </c>
      <c r="F70" s="3">
        <v>0.604495048522949</v>
      </c>
    </row>
    <row r="71" spans="1:6" x14ac:dyDescent="0.25">
      <c r="A71" t="s">
        <v>660</v>
      </c>
      <c r="B71" t="s">
        <v>661</v>
      </c>
      <c r="C71" s="3">
        <v>3.3459059999999998</v>
      </c>
      <c r="D71" s="3">
        <v>11.3577949926683</v>
      </c>
      <c r="E71" s="3">
        <v>28.156330000000001</v>
      </c>
      <c r="F71" s="3">
        <v>0.24239018559455899</v>
      </c>
    </row>
    <row r="72" spans="1:6" x14ac:dyDescent="0.25">
      <c r="A72" t="s">
        <v>119</v>
      </c>
      <c r="B72" t="s">
        <v>120</v>
      </c>
      <c r="C72" s="3">
        <v>3.333971</v>
      </c>
      <c r="D72" s="3">
        <v>12.0428140838125</v>
      </c>
      <c r="E72" s="3">
        <v>27.938829999999999</v>
      </c>
      <c r="F72" s="3">
        <v>0.229685008525848</v>
      </c>
    </row>
    <row r="73" spans="1:6" x14ac:dyDescent="0.25">
      <c r="A73" t="s">
        <v>69</v>
      </c>
      <c r="B73" t="s">
        <v>70</v>
      </c>
      <c r="C73" s="3">
        <v>3.2921619999999998</v>
      </c>
      <c r="D73" s="3">
        <v>18.1113164877173</v>
      </c>
      <c r="E73" s="3">
        <v>31.943259999999999</v>
      </c>
      <c r="F73" s="3">
        <v>0.130475133657455</v>
      </c>
    </row>
    <row r="74" spans="1:6" x14ac:dyDescent="0.25">
      <c r="A74" t="s">
        <v>131</v>
      </c>
      <c r="C74" s="3">
        <v>3.2902930000000001</v>
      </c>
      <c r="D74" s="3">
        <v>13.8550124383555</v>
      </c>
      <c r="E74" s="3">
        <v>28.109449999999999</v>
      </c>
      <c r="F74" s="3">
        <v>9.9070399999618503E-2</v>
      </c>
    </row>
    <row r="75" spans="1:6" x14ac:dyDescent="0.25">
      <c r="A75" t="s">
        <v>212</v>
      </c>
      <c r="B75" t="s">
        <v>213</v>
      </c>
      <c r="C75" s="3">
        <v>3.2848639999999998</v>
      </c>
      <c r="D75" s="3">
        <v>9.2176429668451902</v>
      </c>
      <c r="E75" s="3">
        <v>27.7925</v>
      </c>
      <c r="F75" s="3">
        <v>0.334600239992142</v>
      </c>
    </row>
    <row r="76" spans="1:6" x14ac:dyDescent="0.25">
      <c r="A76" t="s">
        <v>160</v>
      </c>
      <c r="B76" t="s">
        <v>161</v>
      </c>
      <c r="C76" s="3">
        <v>3.2801279999999999</v>
      </c>
      <c r="D76" s="3">
        <v>4.7600438111186696</v>
      </c>
      <c r="E76" s="3">
        <v>29.44566</v>
      </c>
      <c r="F76" s="3">
        <v>0.66112899780273404</v>
      </c>
    </row>
    <row r="77" spans="1:6" x14ac:dyDescent="0.25">
      <c r="A77" t="s">
        <v>597</v>
      </c>
      <c r="B77" t="s">
        <v>598</v>
      </c>
      <c r="C77" s="3">
        <v>3.2581099999999998</v>
      </c>
      <c r="D77" s="3">
        <v>11.378168930121999</v>
      </c>
      <c r="E77" s="3">
        <v>29.23218</v>
      </c>
      <c r="F77" s="3">
        <v>7.6060295104980497E-2</v>
      </c>
    </row>
    <row r="78" spans="1:6" x14ac:dyDescent="0.25">
      <c r="A78" t="s">
        <v>459</v>
      </c>
      <c r="B78" t="s">
        <v>460</v>
      </c>
      <c r="C78" s="3">
        <v>3.2524679999999999</v>
      </c>
      <c r="D78" s="3">
        <v>8.3078981099402807</v>
      </c>
      <c r="E78" s="3">
        <v>29.962969999999999</v>
      </c>
      <c r="F78" s="3">
        <v>0.31974723935127303</v>
      </c>
    </row>
    <row r="79" spans="1:6" x14ac:dyDescent="0.25">
      <c r="A79" t="s">
        <v>388</v>
      </c>
      <c r="B79" t="s">
        <v>389</v>
      </c>
      <c r="C79" s="3">
        <v>3.2428629999999998</v>
      </c>
      <c r="D79" s="3">
        <v>8.1232558873910694</v>
      </c>
      <c r="E79" s="3">
        <v>30.342580000000002</v>
      </c>
      <c r="F79" s="3">
        <v>0.31126013398170499</v>
      </c>
    </row>
    <row r="80" spans="1:6" x14ac:dyDescent="0.25">
      <c r="A80" t="s">
        <v>605</v>
      </c>
      <c r="B80" t="s">
        <v>606</v>
      </c>
      <c r="C80" s="3">
        <v>3.227751</v>
      </c>
      <c r="D80" s="3">
        <v>7.0653144348666004</v>
      </c>
      <c r="E80" s="3">
        <v>27.360279999999999</v>
      </c>
      <c r="F80" s="3">
        <v>0.34891593456268299</v>
      </c>
    </row>
    <row r="81" spans="1:6" x14ac:dyDescent="0.25">
      <c r="A81" t="s">
        <v>279</v>
      </c>
      <c r="B81" t="s">
        <v>280</v>
      </c>
      <c r="C81" s="3">
        <v>3.2073260000000001</v>
      </c>
      <c r="D81" s="3">
        <v>6.1842780784626603</v>
      </c>
      <c r="E81" s="3">
        <v>28.600439999999999</v>
      </c>
      <c r="F81" s="3">
        <v>0.48548170924186701</v>
      </c>
    </row>
    <row r="82" spans="1:6" x14ac:dyDescent="0.25">
      <c r="A82" t="s">
        <v>317</v>
      </c>
      <c r="B82" t="s">
        <v>318</v>
      </c>
      <c r="C82" s="3">
        <v>3.1989359999999998</v>
      </c>
      <c r="D82" s="3">
        <v>4.4728388547050297</v>
      </c>
      <c r="E82" s="3">
        <v>29.82151</v>
      </c>
      <c r="F82" s="3">
        <v>0.667574763298035</v>
      </c>
    </row>
    <row r="83" spans="1:6" x14ac:dyDescent="0.25">
      <c r="A83" t="s">
        <v>673</v>
      </c>
      <c r="C83" s="3">
        <v>3.1885620000000001</v>
      </c>
      <c r="D83" s="3">
        <v>4.0527482346777699</v>
      </c>
      <c r="E83" s="3">
        <v>30.23263</v>
      </c>
      <c r="F83" s="3">
        <v>0.439157545566559</v>
      </c>
    </row>
    <row r="84" spans="1:6" x14ac:dyDescent="0.25">
      <c r="A84" t="s">
        <v>677</v>
      </c>
      <c r="B84" t="s">
        <v>678</v>
      </c>
      <c r="C84" s="3">
        <v>3.1529219999999998</v>
      </c>
      <c r="D84" s="3">
        <v>7.6377670146068297</v>
      </c>
      <c r="E84" s="3">
        <v>28.826270000000001</v>
      </c>
      <c r="F84" s="3">
        <v>0.39679065346717801</v>
      </c>
    </row>
    <row r="85" spans="1:6" x14ac:dyDescent="0.25">
      <c r="A85" t="s">
        <v>117</v>
      </c>
      <c r="B85" t="s">
        <v>118</v>
      </c>
      <c r="C85" s="3">
        <v>3.1502880000000002</v>
      </c>
      <c r="D85" s="3">
        <v>5.6466262381716898</v>
      </c>
      <c r="E85" s="3">
        <v>32.588639999999998</v>
      </c>
      <c r="F85" s="3">
        <v>0.32231894135475198</v>
      </c>
    </row>
    <row r="86" spans="1:6" x14ac:dyDescent="0.25">
      <c r="A86" t="s">
        <v>427</v>
      </c>
      <c r="B86" t="s">
        <v>428</v>
      </c>
      <c r="C86" s="3">
        <v>3.1465879999999999</v>
      </c>
      <c r="D86" s="3">
        <v>5.4720054964960001</v>
      </c>
      <c r="E86" s="3">
        <v>30.478929999999998</v>
      </c>
      <c r="F86" s="3">
        <v>0.53893101215362504</v>
      </c>
    </row>
    <row r="87" spans="1:6" x14ac:dyDescent="0.25">
      <c r="A87" t="s">
        <v>223</v>
      </c>
      <c r="B87" t="s">
        <v>224</v>
      </c>
      <c r="C87" s="3">
        <v>3.133321</v>
      </c>
      <c r="D87" s="3">
        <v>4.6427583667539496</v>
      </c>
      <c r="E87" s="3">
        <v>28.90879</v>
      </c>
      <c r="F87" s="3">
        <v>0.50980263948440596</v>
      </c>
    </row>
    <row r="88" spans="1:6" x14ac:dyDescent="0.25">
      <c r="A88" t="s">
        <v>439</v>
      </c>
      <c r="B88" t="s">
        <v>440</v>
      </c>
      <c r="C88" s="3">
        <v>3.1301109999999999</v>
      </c>
      <c r="D88" s="3">
        <v>16.8335410706019</v>
      </c>
      <c r="E88" s="3">
        <v>32.311160000000001</v>
      </c>
      <c r="F88" s="3">
        <v>0.124288767576218</v>
      </c>
    </row>
    <row r="89" spans="1:6" x14ac:dyDescent="0.25">
      <c r="A89" t="s">
        <v>563</v>
      </c>
      <c r="B89" t="s">
        <v>564</v>
      </c>
      <c r="C89" s="3">
        <v>3.1208819999999999</v>
      </c>
      <c r="D89" s="3">
        <v>3.90105965415467</v>
      </c>
      <c r="E89" s="3">
        <v>30.772010000000002</v>
      </c>
      <c r="F89" s="3">
        <v>0.76642644405365001</v>
      </c>
    </row>
    <row r="90" spans="1:6" x14ac:dyDescent="0.25">
      <c r="A90" t="s">
        <v>649</v>
      </c>
      <c r="B90" t="s">
        <v>650</v>
      </c>
      <c r="C90" s="3">
        <v>3.1009920000000002</v>
      </c>
      <c r="D90" s="3">
        <v>9.2698468931113194</v>
      </c>
      <c r="E90" s="3">
        <v>27.737770000000001</v>
      </c>
      <c r="F90" s="3">
        <v>0.29800173640251199</v>
      </c>
    </row>
    <row r="91" spans="1:6" x14ac:dyDescent="0.25">
      <c r="A91" t="s">
        <v>397</v>
      </c>
      <c r="B91" t="s">
        <v>398</v>
      </c>
      <c r="C91" s="3">
        <v>3.1009069999999999</v>
      </c>
      <c r="D91" s="3">
        <v>14.618630715242199</v>
      </c>
      <c r="E91" s="3">
        <v>27.750699999999998</v>
      </c>
      <c r="F91" s="3">
        <v>0.173590287566185</v>
      </c>
    </row>
    <row r="92" spans="1:6" x14ac:dyDescent="0.25">
      <c r="A92" t="s">
        <v>45</v>
      </c>
      <c r="B92" t="s">
        <v>46</v>
      </c>
      <c r="C92" s="3">
        <v>3.0811820000000001</v>
      </c>
      <c r="D92" s="3">
        <v>10.0586050946096</v>
      </c>
      <c r="E92" s="3">
        <v>28.839130000000001</v>
      </c>
      <c r="F92" s="3">
        <v>0.121859110891819</v>
      </c>
    </row>
    <row r="93" spans="1:6" x14ac:dyDescent="0.25">
      <c r="A93" t="s">
        <v>625</v>
      </c>
      <c r="B93" t="s">
        <v>626</v>
      </c>
      <c r="C93" s="3">
        <v>3.0755460000000001</v>
      </c>
      <c r="D93" s="3">
        <v>3.92480422100118</v>
      </c>
      <c r="E93" s="3">
        <v>28.937940000000001</v>
      </c>
      <c r="F93" s="3">
        <v>0.73816812038421598</v>
      </c>
    </row>
    <row r="94" spans="1:6" x14ac:dyDescent="0.25">
      <c r="A94" t="s">
        <v>636</v>
      </c>
      <c r="B94" t="s">
        <v>637</v>
      </c>
      <c r="C94" s="3">
        <v>3.0689630000000001</v>
      </c>
      <c r="D94" s="3">
        <v>3.5030211231817399</v>
      </c>
      <c r="E94" s="3">
        <v>33.277819999999998</v>
      </c>
      <c r="F94" s="3">
        <v>0.35842281579971302</v>
      </c>
    </row>
    <row r="95" spans="1:6" x14ac:dyDescent="0.25">
      <c r="A95" t="s">
        <v>281</v>
      </c>
      <c r="B95" t="s">
        <v>282</v>
      </c>
      <c r="C95" s="3">
        <v>3.0559989999999999</v>
      </c>
      <c r="D95" s="3">
        <v>7.2837005574125797</v>
      </c>
      <c r="E95" s="3">
        <v>27.791049999999998</v>
      </c>
      <c r="F95" s="3">
        <v>0.40528190135955799</v>
      </c>
    </row>
    <row r="96" spans="1:6" x14ac:dyDescent="0.25">
      <c r="A96" t="s">
        <v>259</v>
      </c>
      <c r="B96" t="s">
        <v>260</v>
      </c>
      <c r="C96" s="3">
        <v>3.050516</v>
      </c>
      <c r="D96" s="3">
        <v>5.1458029358135402</v>
      </c>
      <c r="E96" s="3">
        <v>28.154319999999998</v>
      </c>
      <c r="F96" s="3">
        <v>0.53989344835281405</v>
      </c>
    </row>
    <row r="97" spans="1:6" x14ac:dyDescent="0.25">
      <c r="A97" t="s">
        <v>658</v>
      </c>
      <c r="C97" s="3">
        <v>3.0118909999999999</v>
      </c>
      <c r="D97" s="3">
        <v>15.019645377143201</v>
      </c>
      <c r="E97" s="3">
        <v>34.569189999999999</v>
      </c>
      <c r="F97" s="3">
        <v>0.123706489801407</v>
      </c>
    </row>
    <row r="98" spans="1:6" x14ac:dyDescent="0.25">
      <c r="A98" t="s">
        <v>702</v>
      </c>
      <c r="C98" s="3">
        <v>3.010195</v>
      </c>
      <c r="D98" s="3">
        <v>4.0595731967214199</v>
      </c>
      <c r="E98" s="3">
        <v>28.419519999999999</v>
      </c>
      <c r="F98" s="3">
        <v>0.66661387681961104</v>
      </c>
    </row>
    <row r="99" spans="1:6" x14ac:dyDescent="0.25">
      <c r="A99" t="s">
        <v>622</v>
      </c>
      <c r="B99" t="s">
        <v>623</v>
      </c>
      <c r="C99" s="3">
        <v>2.9470329999999998</v>
      </c>
      <c r="D99" s="3">
        <v>9.4055040051753291</v>
      </c>
      <c r="E99" s="3">
        <v>30.492840000000001</v>
      </c>
      <c r="F99" s="3">
        <v>0.28975784778594998</v>
      </c>
    </row>
    <row r="100" spans="1:6" x14ac:dyDescent="0.25">
      <c r="A100" t="s">
        <v>347</v>
      </c>
      <c r="C100" s="3">
        <v>2.9405839999999999</v>
      </c>
      <c r="D100" s="3">
        <v>7.7482781703512602</v>
      </c>
      <c r="E100" s="3">
        <v>28.452680000000001</v>
      </c>
      <c r="F100" s="3">
        <v>0.33105680346489003</v>
      </c>
    </row>
    <row r="101" spans="1:6" x14ac:dyDescent="0.25">
      <c r="A101" t="s">
        <v>561</v>
      </c>
      <c r="B101" t="s">
        <v>562</v>
      </c>
      <c r="C101" s="3">
        <v>2.9391159999999998</v>
      </c>
      <c r="D101" s="3">
        <v>7.9132342059109897</v>
      </c>
      <c r="E101" s="3">
        <v>28.175709999999999</v>
      </c>
      <c r="F101" s="3">
        <v>0.337806016206741</v>
      </c>
    </row>
    <row r="102" spans="1:6" x14ac:dyDescent="0.25">
      <c r="A102" t="s">
        <v>473</v>
      </c>
      <c r="B102" t="s">
        <v>474</v>
      </c>
      <c r="C102" s="3">
        <v>2.9361380000000001</v>
      </c>
      <c r="D102" s="3">
        <v>8.9338249320324792</v>
      </c>
      <c r="E102" s="3">
        <v>30.07901</v>
      </c>
      <c r="F102" s="3">
        <v>0.29401725530624401</v>
      </c>
    </row>
    <row r="103" spans="1:6" x14ac:dyDescent="0.25">
      <c r="A103" t="s">
        <v>425</v>
      </c>
      <c r="B103" t="s">
        <v>426</v>
      </c>
      <c r="C103" s="3">
        <v>2.9076369999999998</v>
      </c>
      <c r="D103" s="3">
        <v>7.45958649911955</v>
      </c>
      <c r="E103" s="3">
        <v>29.990860000000001</v>
      </c>
      <c r="F103" s="3">
        <v>0.227032706141472</v>
      </c>
    </row>
    <row r="104" spans="1:6" x14ac:dyDescent="0.25">
      <c r="A104" t="s">
        <v>111</v>
      </c>
      <c r="B104" t="s">
        <v>112</v>
      </c>
      <c r="C104" s="3">
        <v>2.905297</v>
      </c>
      <c r="D104" s="3">
        <v>10.1746566539146</v>
      </c>
      <c r="E104" s="3">
        <v>28.136479999999999</v>
      </c>
      <c r="F104" s="3">
        <v>0.20200099050998699</v>
      </c>
    </row>
    <row r="105" spans="1:6" x14ac:dyDescent="0.25">
      <c r="A105" t="s">
        <v>679</v>
      </c>
      <c r="B105" t="s">
        <v>680</v>
      </c>
      <c r="C105" s="3">
        <v>2.8777650000000001</v>
      </c>
      <c r="D105" s="3">
        <v>7.04984171987258</v>
      </c>
      <c r="E105" s="3">
        <v>27.324470000000002</v>
      </c>
      <c r="F105" s="3">
        <v>0.35798886418342601</v>
      </c>
    </row>
    <row r="106" spans="1:6" x14ac:dyDescent="0.25">
      <c r="A106" t="s">
        <v>348</v>
      </c>
      <c r="B106" t="s">
        <v>349</v>
      </c>
      <c r="C106" s="3">
        <v>2.8746070000000001</v>
      </c>
      <c r="D106" s="3">
        <v>7.5646710041073097</v>
      </c>
      <c r="E106" s="3">
        <v>28.780339999999999</v>
      </c>
      <c r="F106" s="3">
        <v>0.31666517257690402</v>
      </c>
    </row>
    <row r="107" spans="1:6" x14ac:dyDescent="0.25">
      <c r="A107" t="s">
        <v>527</v>
      </c>
      <c r="B107" t="s">
        <v>528</v>
      </c>
      <c r="C107" s="3">
        <v>2.8546900000000002</v>
      </c>
      <c r="D107" s="3">
        <v>6.4026429775460603</v>
      </c>
      <c r="E107" s="3">
        <v>30.309270000000001</v>
      </c>
      <c r="F107" s="3">
        <v>0.433565944433212</v>
      </c>
    </row>
    <row r="108" spans="1:6" x14ac:dyDescent="0.25">
      <c r="A108" t="s">
        <v>231</v>
      </c>
      <c r="B108" t="s">
        <v>232</v>
      </c>
      <c r="C108" s="3">
        <v>2.85378</v>
      </c>
      <c r="D108" s="3">
        <v>3.3114027833794499</v>
      </c>
      <c r="E108" s="3">
        <v>27.991569999999999</v>
      </c>
      <c r="F108" s="3">
        <v>0.82158482074737504</v>
      </c>
    </row>
    <row r="109" spans="1:6" x14ac:dyDescent="0.25">
      <c r="A109" t="s">
        <v>441</v>
      </c>
      <c r="B109" t="s">
        <v>442</v>
      </c>
      <c r="C109" s="3">
        <v>2.8345120000000001</v>
      </c>
      <c r="D109" s="3">
        <v>2.99942316916859</v>
      </c>
      <c r="E109" s="3">
        <v>27.997160000000001</v>
      </c>
      <c r="F109" s="3">
        <v>0.71504855155944802</v>
      </c>
    </row>
    <row r="110" spans="1:6" x14ac:dyDescent="0.25">
      <c r="A110" t="s">
        <v>433</v>
      </c>
      <c r="B110" t="s">
        <v>434</v>
      </c>
      <c r="C110" s="3">
        <v>2.8261949999999998</v>
      </c>
      <c r="D110" s="3">
        <v>3.5558827197662999</v>
      </c>
      <c r="E110" s="3">
        <v>33.129019999999997</v>
      </c>
      <c r="F110" s="3">
        <v>0.62686073780059803</v>
      </c>
    </row>
    <row r="111" spans="1:6" x14ac:dyDescent="0.25">
      <c r="A111" t="s">
        <v>13</v>
      </c>
      <c r="B111" t="s">
        <v>14</v>
      </c>
      <c r="C111" s="3">
        <v>2.8178030000000001</v>
      </c>
      <c r="D111" s="3">
        <v>8.0927345474131194</v>
      </c>
      <c r="E111" s="3">
        <v>28.394570000000002</v>
      </c>
      <c r="F111" s="3">
        <v>0.33206835389137301</v>
      </c>
    </row>
    <row r="112" spans="1:6" x14ac:dyDescent="0.25">
      <c r="A112" t="s">
        <v>395</v>
      </c>
      <c r="B112" t="s">
        <v>396</v>
      </c>
      <c r="C112" s="3">
        <v>2.8104040000000001</v>
      </c>
      <c r="D112" s="3">
        <v>8.4148213183014207</v>
      </c>
      <c r="E112" s="3">
        <v>30.726870000000002</v>
      </c>
      <c r="F112" s="3">
        <v>0.26492404937744102</v>
      </c>
    </row>
    <row r="113" spans="1:6" x14ac:dyDescent="0.25">
      <c r="A113" t="s">
        <v>241</v>
      </c>
      <c r="B113" t="s">
        <v>242</v>
      </c>
      <c r="C113" s="3">
        <v>2.802997</v>
      </c>
      <c r="D113" s="3">
        <v>4.9092599337736598</v>
      </c>
      <c r="E113" s="3">
        <v>31.223800000000001</v>
      </c>
      <c r="F113" s="3">
        <v>0.546212017536163</v>
      </c>
    </row>
    <row r="114" spans="1:6" x14ac:dyDescent="0.25">
      <c r="A114" t="s">
        <v>87</v>
      </c>
      <c r="B114" t="s">
        <v>88</v>
      </c>
      <c r="C114" s="3">
        <v>2.800694</v>
      </c>
      <c r="D114" s="3">
        <v>4.9456072868854397</v>
      </c>
      <c r="E114" s="3">
        <v>27.371880000000001</v>
      </c>
      <c r="F114" s="3">
        <v>0.41016831994056702</v>
      </c>
    </row>
    <row r="115" spans="1:6" x14ac:dyDescent="0.25">
      <c r="A115" t="s">
        <v>695</v>
      </c>
      <c r="C115" s="3">
        <v>2.7906620000000002</v>
      </c>
      <c r="D115" s="3">
        <v>1.9991923541163601</v>
      </c>
      <c r="E115" s="3">
        <v>26.9678</v>
      </c>
      <c r="F115" s="3">
        <v>1.1563149690628101</v>
      </c>
    </row>
    <row r="116" spans="1:6" x14ac:dyDescent="0.25">
      <c r="A116" t="s">
        <v>461</v>
      </c>
      <c r="B116" t="s">
        <v>462</v>
      </c>
      <c r="C116" s="3">
        <v>2.7892739999999998</v>
      </c>
      <c r="D116" s="3">
        <v>13.998513666035199</v>
      </c>
      <c r="E116" s="3">
        <v>31.362719999999999</v>
      </c>
      <c r="F116" s="3">
        <v>0.111456021666527</v>
      </c>
    </row>
    <row r="117" spans="1:6" x14ac:dyDescent="0.25">
      <c r="A117" t="s">
        <v>569</v>
      </c>
      <c r="B117" t="s">
        <v>570</v>
      </c>
      <c r="C117" s="3">
        <v>2.786429</v>
      </c>
      <c r="D117" s="3">
        <v>2.82910888658111</v>
      </c>
      <c r="E117" s="3">
        <v>28.308920000000001</v>
      </c>
      <c r="F117" s="3">
        <v>0.83588969707489003</v>
      </c>
    </row>
    <row r="118" spans="1:6" x14ac:dyDescent="0.25">
      <c r="A118" t="s">
        <v>603</v>
      </c>
      <c r="B118" t="s">
        <v>604</v>
      </c>
      <c r="C118" s="3">
        <v>2.7856990000000001</v>
      </c>
      <c r="D118" s="3">
        <v>14.2376635055112</v>
      </c>
      <c r="E118" s="3">
        <v>27.387589999999999</v>
      </c>
      <c r="F118" s="3">
        <v>9.1886416077613803E-2</v>
      </c>
    </row>
    <row r="119" spans="1:6" x14ac:dyDescent="0.25">
      <c r="A119" t="s">
        <v>411</v>
      </c>
      <c r="B119" t="s">
        <v>412</v>
      </c>
      <c r="C119" s="3">
        <v>2.7833760000000001</v>
      </c>
      <c r="D119" s="3">
        <v>5.4654468760183699</v>
      </c>
      <c r="E119" s="3">
        <v>27.910699999999999</v>
      </c>
      <c r="F119" s="3">
        <v>0.49618515372276301</v>
      </c>
    </row>
    <row r="120" spans="1:6" x14ac:dyDescent="0.25">
      <c r="A120" t="s">
        <v>192</v>
      </c>
      <c r="B120" t="s">
        <v>193</v>
      </c>
      <c r="C120" s="3">
        <v>2.761914</v>
      </c>
      <c r="D120" s="3">
        <v>9.60130401392796</v>
      </c>
      <c r="E120" s="3">
        <v>30.686450000000001</v>
      </c>
      <c r="F120" s="3">
        <v>0.110198676586151</v>
      </c>
    </row>
    <row r="121" spans="1:6" x14ac:dyDescent="0.25">
      <c r="A121" t="s">
        <v>350</v>
      </c>
      <c r="B121" t="s">
        <v>351</v>
      </c>
      <c r="C121" s="3">
        <v>2.7567349999999999</v>
      </c>
      <c r="D121" s="3">
        <v>3.9735527943403799</v>
      </c>
      <c r="E121" s="3">
        <v>28.692789999999999</v>
      </c>
      <c r="F121" s="3">
        <v>0.63092106580734297</v>
      </c>
    </row>
    <row r="122" spans="1:6" x14ac:dyDescent="0.25">
      <c r="A122" t="s">
        <v>716</v>
      </c>
      <c r="C122" s="3">
        <v>2.7566130000000002</v>
      </c>
      <c r="D122" s="3">
        <v>7.8125862431393003</v>
      </c>
      <c r="E122" s="3">
        <v>29.083069999999999</v>
      </c>
      <c r="F122" s="3">
        <v>0.21970665454864499</v>
      </c>
    </row>
    <row r="123" spans="1:6" x14ac:dyDescent="0.25">
      <c r="A123" t="s">
        <v>25</v>
      </c>
      <c r="B123" t="s">
        <v>26</v>
      </c>
      <c r="C123" s="3">
        <v>2.7487849999999998</v>
      </c>
      <c r="D123" s="3">
        <v>7.1456442234292696</v>
      </c>
      <c r="E123" s="3">
        <v>31.112120000000001</v>
      </c>
      <c r="F123" s="3">
        <v>0.30710291862487799</v>
      </c>
    </row>
    <row r="124" spans="1:6" x14ac:dyDescent="0.25">
      <c r="A124" t="s">
        <v>313</v>
      </c>
      <c r="B124" t="s">
        <v>314</v>
      </c>
      <c r="C124" s="3">
        <v>2.7471540000000001</v>
      </c>
      <c r="D124" s="3">
        <v>9.9820386480536794</v>
      </c>
      <c r="E124" s="3">
        <v>28.145189999999999</v>
      </c>
      <c r="F124" s="3">
        <v>0.25059041380882302</v>
      </c>
    </row>
    <row r="125" spans="1:6" x14ac:dyDescent="0.25">
      <c r="A125" t="s">
        <v>43</v>
      </c>
      <c r="B125" t="s">
        <v>44</v>
      </c>
      <c r="C125" s="3">
        <v>2.744847</v>
      </c>
      <c r="D125" s="3">
        <v>7.2004382477507596</v>
      </c>
      <c r="E125" s="3">
        <v>31.411560000000001</v>
      </c>
      <c r="F125" s="3">
        <v>0.35491177439689597</v>
      </c>
    </row>
    <row r="126" spans="1:6" x14ac:dyDescent="0.25">
      <c r="A126" t="s">
        <v>291</v>
      </c>
      <c r="B126" t="s">
        <v>292</v>
      </c>
      <c r="C126" s="3">
        <v>2.7387600000000001</v>
      </c>
      <c r="D126" s="3">
        <v>13.023299375797301</v>
      </c>
      <c r="E126" s="3">
        <v>27.147320000000001</v>
      </c>
      <c r="F126" s="3">
        <v>0.16779074072837799</v>
      </c>
    </row>
    <row r="127" spans="1:6" x14ac:dyDescent="0.25">
      <c r="A127" t="s">
        <v>81</v>
      </c>
      <c r="B127" t="s">
        <v>82</v>
      </c>
      <c r="C127" s="3">
        <v>2.7283599999999999</v>
      </c>
      <c r="D127" s="3">
        <v>8.8652793618763699</v>
      </c>
      <c r="E127" s="3">
        <v>29.71378</v>
      </c>
      <c r="F127" s="3">
        <v>0.21046113967895499</v>
      </c>
    </row>
    <row r="128" spans="1:6" x14ac:dyDescent="0.25">
      <c r="A128" t="s">
        <v>386</v>
      </c>
      <c r="B128" t="s">
        <v>387</v>
      </c>
      <c r="C128" s="3">
        <v>2.7069070000000002</v>
      </c>
      <c r="D128" s="3">
        <v>5.7703863212523201</v>
      </c>
      <c r="E128" s="3">
        <v>31.260149999999999</v>
      </c>
      <c r="F128" s="3">
        <v>9.7109124064445496E-2</v>
      </c>
    </row>
    <row r="129" spans="1:6" x14ac:dyDescent="0.25">
      <c r="A129" t="s">
        <v>659</v>
      </c>
      <c r="C129" s="3">
        <v>2.7061609999999998</v>
      </c>
      <c r="D129" s="3">
        <v>1.9862393674601699</v>
      </c>
      <c r="E129" s="3">
        <v>28.41273</v>
      </c>
      <c r="F129" s="3">
        <v>1.1336053609848</v>
      </c>
    </row>
    <row r="130" spans="1:6" x14ac:dyDescent="0.25">
      <c r="A130" t="s">
        <v>204</v>
      </c>
      <c r="B130" t="s">
        <v>205</v>
      </c>
      <c r="C130" s="3">
        <v>2.7020140000000001</v>
      </c>
      <c r="D130" s="3">
        <v>5.5518046907415499</v>
      </c>
      <c r="E130" s="3">
        <v>32.39461</v>
      </c>
      <c r="F130" s="3">
        <v>0.119327262043953</v>
      </c>
    </row>
    <row r="131" spans="1:6" x14ac:dyDescent="0.25">
      <c r="A131" t="s">
        <v>65</v>
      </c>
      <c r="B131" t="s">
        <v>66</v>
      </c>
      <c r="C131" s="3">
        <v>2.6934990000000001</v>
      </c>
      <c r="D131" s="3">
        <v>3.3421884689077399</v>
      </c>
      <c r="E131" s="3">
        <v>27.556799999999999</v>
      </c>
      <c r="F131" s="3">
        <v>0.65033745765686002</v>
      </c>
    </row>
    <row r="132" spans="1:6" x14ac:dyDescent="0.25">
      <c r="A132" t="s">
        <v>190</v>
      </c>
      <c r="B132" t="s">
        <v>191</v>
      </c>
      <c r="C132" s="3">
        <v>2.6910150000000002</v>
      </c>
      <c r="D132" s="3">
        <v>6.2018214527160902</v>
      </c>
      <c r="E132" s="3">
        <v>30.10117</v>
      </c>
      <c r="F132" s="3">
        <v>0.100994698703289</v>
      </c>
    </row>
    <row r="133" spans="1:6" x14ac:dyDescent="0.25">
      <c r="A133" t="s">
        <v>631</v>
      </c>
      <c r="B133" t="s">
        <v>632</v>
      </c>
      <c r="C133" s="3">
        <v>2.6908949999999998</v>
      </c>
      <c r="D133" s="3">
        <v>1.5456270239399701</v>
      </c>
      <c r="E133" s="3">
        <v>27.95927</v>
      </c>
      <c r="F133" s="3">
        <v>1.5101115703582799</v>
      </c>
    </row>
    <row r="134" spans="1:6" x14ac:dyDescent="0.25">
      <c r="C134" s="3">
        <v>2.6903899999999998</v>
      </c>
      <c r="D134" s="3">
        <v>7.92116103271412</v>
      </c>
      <c r="E134" s="3">
        <v>27.81748</v>
      </c>
      <c r="F134" s="3">
        <v>0.31081414222717302</v>
      </c>
    </row>
    <row r="135" spans="1:6" x14ac:dyDescent="0.25">
      <c r="A135" t="s">
        <v>83</v>
      </c>
      <c r="B135" t="s">
        <v>84</v>
      </c>
      <c r="C135" s="3">
        <v>2.6889829999999999</v>
      </c>
      <c r="D135" s="3">
        <v>11.270921972609999</v>
      </c>
      <c r="E135" s="3">
        <v>27.321870000000001</v>
      </c>
      <c r="F135" s="3">
        <v>0.211672693490982</v>
      </c>
    </row>
    <row r="136" spans="1:6" x14ac:dyDescent="0.25">
      <c r="A136" t="s">
        <v>261</v>
      </c>
      <c r="B136" t="s">
        <v>262</v>
      </c>
      <c r="C136" s="3">
        <v>2.6883780000000002</v>
      </c>
      <c r="D136" s="3">
        <v>11.4710303483768</v>
      </c>
      <c r="E136" s="3">
        <v>28.490020000000001</v>
      </c>
      <c r="F136" s="3">
        <v>0.18268133699894001</v>
      </c>
    </row>
    <row r="137" spans="1:6" x14ac:dyDescent="0.25">
      <c r="A137" t="s">
        <v>289</v>
      </c>
      <c r="B137" t="s">
        <v>290</v>
      </c>
      <c r="C137" s="3">
        <v>2.6801300000000001</v>
      </c>
      <c r="D137" s="3">
        <v>6.5041772448747803</v>
      </c>
      <c r="E137" s="3">
        <v>31.08109</v>
      </c>
      <c r="F137" s="3">
        <v>0.38515585660934398</v>
      </c>
    </row>
    <row r="138" spans="1:6" x14ac:dyDescent="0.25">
      <c r="A138" t="s">
        <v>633</v>
      </c>
      <c r="B138" t="s">
        <v>634</v>
      </c>
      <c r="C138" s="3">
        <v>2.674658</v>
      </c>
      <c r="D138" s="3">
        <v>9.9744794534363503</v>
      </c>
      <c r="E138" s="3">
        <v>31.304749999999999</v>
      </c>
      <c r="F138" s="3">
        <v>0.24721480906009699</v>
      </c>
    </row>
    <row r="139" spans="1:6" x14ac:dyDescent="0.25">
      <c r="A139" t="s">
        <v>735</v>
      </c>
      <c r="C139" s="3">
        <v>2.674639</v>
      </c>
      <c r="D139" s="3">
        <v>5.62178155931917</v>
      </c>
      <c r="E139" s="3">
        <v>30.59975</v>
      </c>
      <c r="F139" s="3">
        <v>0.26570203900337203</v>
      </c>
    </row>
    <row r="140" spans="1:6" x14ac:dyDescent="0.25">
      <c r="A140" t="s">
        <v>451</v>
      </c>
      <c r="B140" t="s">
        <v>452</v>
      </c>
      <c r="C140" s="3">
        <v>2.6695630000000001</v>
      </c>
      <c r="D140" s="3">
        <v>3.6313813667509001</v>
      </c>
      <c r="E140" s="3">
        <v>29.01379</v>
      </c>
      <c r="F140" s="3">
        <v>0.60873180627822898</v>
      </c>
    </row>
    <row r="141" spans="1:6" x14ac:dyDescent="0.25">
      <c r="A141" t="s">
        <v>689</v>
      </c>
      <c r="B141" t="s">
        <v>690</v>
      </c>
      <c r="C141" s="3">
        <v>2.6607859999999999</v>
      </c>
      <c r="D141" s="3">
        <v>2.7285618224216801</v>
      </c>
      <c r="E141" s="3">
        <v>27.46951</v>
      </c>
      <c r="F141" s="3">
        <v>0.74467551708221402</v>
      </c>
    </row>
    <row r="142" spans="1:6" x14ac:dyDescent="0.25">
      <c r="A142" t="s">
        <v>259</v>
      </c>
      <c r="C142" s="3">
        <v>2.658725</v>
      </c>
      <c r="D142" s="3">
        <v>6.3080188178496401</v>
      </c>
      <c r="E142" s="3">
        <v>31.18412</v>
      </c>
      <c r="F142" s="3">
        <v>0.38372591137885997</v>
      </c>
    </row>
    <row r="143" spans="1:6" x14ac:dyDescent="0.25">
      <c r="A143" t="s">
        <v>103</v>
      </c>
      <c r="B143" t="s">
        <v>104</v>
      </c>
      <c r="C143" s="3">
        <v>2.6525820000000002</v>
      </c>
      <c r="D143" s="3">
        <v>9.4729627778250602</v>
      </c>
      <c r="E143" s="3">
        <v>27.66376</v>
      </c>
      <c r="F143" s="3">
        <v>0.227695733308792</v>
      </c>
    </row>
    <row r="144" spans="1:6" x14ac:dyDescent="0.25">
      <c r="A144" t="s">
        <v>303</v>
      </c>
      <c r="B144" t="s">
        <v>304</v>
      </c>
      <c r="C144" s="3">
        <v>2.6510259999999999</v>
      </c>
      <c r="D144" s="3">
        <v>4.5751609632659402</v>
      </c>
      <c r="E144" s="3">
        <v>28.143419999999999</v>
      </c>
      <c r="F144" s="3">
        <v>0.56083023548126198</v>
      </c>
    </row>
    <row r="145" spans="1:6" x14ac:dyDescent="0.25">
      <c r="A145" t="s">
        <v>557</v>
      </c>
      <c r="B145" t="s">
        <v>558</v>
      </c>
      <c r="C145" s="3">
        <v>2.649521</v>
      </c>
      <c r="D145" s="3">
        <v>2.22834989336345</v>
      </c>
      <c r="E145" s="3">
        <v>28.708580000000001</v>
      </c>
      <c r="F145" s="3">
        <v>1.0727027654647801</v>
      </c>
    </row>
    <row r="146" spans="1:6" x14ac:dyDescent="0.25">
      <c r="A146" t="s">
        <v>481</v>
      </c>
      <c r="B146" t="s">
        <v>482</v>
      </c>
      <c r="C146" s="3">
        <v>2.6383380000000001</v>
      </c>
      <c r="D146" s="3">
        <v>7.53828720391797</v>
      </c>
      <c r="E146" s="3">
        <v>28.415579999999999</v>
      </c>
      <c r="F146" s="3">
        <v>0.249957606196404</v>
      </c>
    </row>
    <row r="147" spans="1:6" x14ac:dyDescent="0.25">
      <c r="A147" t="s">
        <v>297</v>
      </c>
      <c r="B147" t="s">
        <v>298</v>
      </c>
      <c r="C147" s="3">
        <v>2.633616</v>
      </c>
      <c r="D147" s="3">
        <v>8.2823959286773601</v>
      </c>
      <c r="E147" s="3">
        <v>28.907579999999999</v>
      </c>
      <c r="F147" s="3">
        <v>0.112645700573921</v>
      </c>
    </row>
    <row r="148" spans="1:6" x14ac:dyDescent="0.25">
      <c r="A148" t="s">
        <v>721</v>
      </c>
      <c r="B148" t="s">
        <v>722</v>
      </c>
      <c r="C148" s="3">
        <v>2.6212279999999999</v>
      </c>
      <c r="D148" s="3">
        <v>4.4458462022301601</v>
      </c>
      <c r="E148" s="3">
        <v>27.93525</v>
      </c>
      <c r="F148" s="3">
        <v>0.55812603235244795</v>
      </c>
    </row>
    <row r="149" spans="1:6" x14ac:dyDescent="0.25">
      <c r="A149" t="s">
        <v>535</v>
      </c>
      <c r="B149" t="s">
        <v>536</v>
      </c>
      <c r="C149" s="3">
        <v>2.6117620000000001</v>
      </c>
      <c r="D149" s="3">
        <v>2.9917828374975</v>
      </c>
      <c r="E149" s="3">
        <v>27.69173</v>
      </c>
      <c r="F149" s="3">
        <v>0.786510229110718</v>
      </c>
    </row>
    <row r="150" spans="1:6" x14ac:dyDescent="0.25">
      <c r="A150" t="s">
        <v>485</v>
      </c>
      <c r="B150" t="s">
        <v>486</v>
      </c>
      <c r="C150" s="3">
        <v>2.608025</v>
      </c>
      <c r="D150" s="3">
        <v>4.2712495878980796</v>
      </c>
      <c r="E150" s="3">
        <v>28.315090000000001</v>
      </c>
      <c r="F150" s="3">
        <v>0.51199424266815197</v>
      </c>
    </row>
    <row r="151" spans="1:6" x14ac:dyDescent="0.25">
      <c r="A151" t="s">
        <v>99</v>
      </c>
      <c r="B151" t="s">
        <v>100</v>
      </c>
      <c r="C151" s="3">
        <v>2.6031339999999998</v>
      </c>
      <c r="D151" s="3">
        <v>7.7117227747528698</v>
      </c>
      <c r="E151" s="3">
        <v>30.406030000000001</v>
      </c>
      <c r="F151" s="3">
        <v>0.123447418212891</v>
      </c>
    </row>
    <row r="152" spans="1:6" x14ac:dyDescent="0.25">
      <c r="A152" t="s">
        <v>245</v>
      </c>
      <c r="B152" t="s">
        <v>246</v>
      </c>
      <c r="C152" s="3">
        <v>2.596892</v>
      </c>
      <c r="D152" s="3">
        <v>6.0314964974648104</v>
      </c>
      <c r="E152" s="3">
        <v>27.749030000000001</v>
      </c>
      <c r="F152" s="3">
        <v>0.41956153512000999</v>
      </c>
    </row>
    <row r="153" spans="1:6" x14ac:dyDescent="0.25">
      <c r="A153" t="s">
        <v>511</v>
      </c>
      <c r="B153" t="s">
        <v>512</v>
      </c>
      <c r="C153" s="3">
        <v>2.5964290000000001</v>
      </c>
      <c r="D153" s="3">
        <v>1.85713399073185</v>
      </c>
      <c r="E153" s="3">
        <v>26.428909999999998</v>
      </c>
      <c r="F153" s="3">
        <v>1.13147008419037</v>
      </c>
    </row>
    <row r="154" spans="1:6" x14ac:dyDescent="0.25">
      <c r="A154" t="s">
        <v>166</v>
      </c>
      <c r="B154" t="s">
        <v>167</v>
      </c>
      <c r="C154" s="3">
        <v>2.591872</v>
      </c>
      <c r="D154" s="3">
        <v>3.79171408150484</v>
      </c>
      <c r="E154" s="3">
        <v>29.413599999999999</v>
      </c>
      <c r="F154" s="3">
        <v>0.14818611741066001</v>
      </c>
    </row>
    <row r="155" spans="1:6" x14ac:dyDescent="0.25">
      <c r="A155" t="s">
        <v>85</v>
      </c>
      <c r="B155" t="s">
        <v>86</v>
      </c>
      <c r="C155" s="3">
        <v>2.589985</v>
      </c>
      <c r="D155" s="3">
        <v>1.8873801679670399</v>
      </c>
      <c r="E155" s="3">
        <v>26.913419999999999</v>
      </c>
      <c r="F155" s="3">
        <v>1.09632587432861</v>
      </c>
    </row>
    <row r="156" spans="1:6" x14ac:dyDescent="0.25">
      <c r="A156" t="s">
        <v>505</v>
      </c>
      <c r="B156" t="s">
        <v>506</v>
      </c>
      <c r="C156" s="3">
        <v>2.5755330000000001</v>
      </c>
      <c r="D156" s="3">
        <v>1.3792265544998601</v>
      </c>
      <c r="E156" s="3">
        <v>27.475439999999999</v>
      </c>
      <c r="F156" s="3">
        <v>1.5609881877899201</v>
      </c>
    </row>
    <row r="157" spans="1:6" x14ac:dyDescent="0.25">
      <c r="A157" t="s">
        <v>724</v>
      </c>
      <c r="B157" t="s">
        <v>725</v>
      </c>
      <c r="C157" s="3">
        <v>2.5737679999999998</v>
      </c>
      <c r="D157" s="3">
        <v>1.4321748173387501</v>
      </c>
      <c r="E157" s="3">
        <v>27.654</v>
      </c>
      <c r="F157" s="3">
        <v>1.47503113746643</v>
      </c>
    </row>
    <row r="158" spans="1:6" x14ac:dyDescent="0.25">
      <c r="A158" t="s">
        <v>429</v>
      </c>
      <c r="B158" t="s">
        <v>430</v>
      </c>
      <c r="C158" s="3">
        <v>2.5717379999999999</v>
      </c>
      <c r="D158" s="3">
        <v>5.3586346284766799</v>
      </c>
      <c r="E158" s="3">
        <v>28.40025</v>
      </c>
      <c r="F158" s="3">
        <v>0.44519290328025801</v>
      </c>
    </row>
    <row r="159" spans="1:6" x14ac:dyDescent="0.25">
      <c r="A159" t="s">
        <v>125</v>
      </c>
      <c r="B159" t="s">
        <v>126</v>
      </c>
      <c r="C159" s="3">
        <v>2.5661779999999998</v>
      </c>
      <c r="D159" s="3">
        <v>1.37448859549877</v>
      </c>
      <c r="E159" s="3">
        <v>27.97383</v>
      </c>
      <c r="F159" s="3">
        <v>1.5712686777114899</v>
      </c>
    </row>
    <row r="160" spans="1:6" x14ac:dyDescent="0.25">
      <c r="A160" t="s">
        <v>720</v>
      </c>
      <c r="C160" s="3">
        <v>2.557725</v>
      </c>
      <c r="D160" s="3">
        <v>2.10995880681882</v>
      </c>
      <c r="E160" s="3">
        <v>26.87792</v>
      </c>
      <c r="F160" s="3">
        <v>0.92955732345581099</v>
      </c>
    </row>
    <row r="161" spans="1:6" x14ac:dyDescent="0.25">
      <c r="A161" t="s">
        <v>188</v>
      </c>
      <c r="B161" t="s">
        <v>189</v>
      </c>
      <c r="C161" s="3">
        <v>2.554262</v>
      </c>
      <c r="D161" s="3">
        <v>1.9226168651376401</v>
      </c>
      <c r="E161" s="3">
        <v>29.518540000000002</v>
      </c>
      <c r="F161" s="3">
        <v>1.20794236660004</v>
      </c>
    </row>
    <row r="162" spans="1:6" x14ac:dyDescent="0.25">
      <c r="A162" t="s">
        <v>146</v>
      </c>
      <c r="B162" t="s">
        <v>147</v>
      </c>
      <c r="C162" s="3">
        <v>2.5487090000000001</v>
      </c>
      <c r="D162" s="3">
        <v>7.6422378765566998</v>
      </c>
      <c r="E162" s="3">
        <v>26.998100000000001</v>
      </c>
      <c r="F162" s="3">
        <v>0.26818138360977201</v>
      </c>
    </row>
    <row r="163" spans="1:6" x14ac:dyDescent="0.25">
      <c r="A163" t="s">
        <v>675</v>
      </c>
      <c r="B163" t="s">
        <v>676</v>
      </c>
      <c r="C163" s="3">
        <v>2.5482559999999999</v>
      </c>
      <c r="D163" s="3">
        <v>7.7377530639978698</v>
      </c>
      <c r="E163" s="3">
        <v>28.841159999999999</v>
      </c>
      <c r="F163" s="3">
        <v>0.25371003150939903</v>
      </c>
    </row>
    <row r="164" spans="1:6" x14ac:dyDescent="0.25">
      <c r="A164" t="s">
        <v>507</v>
      </c>
      <c r="B164" t="s">
        <v>508</v>
      </c>
      <c r="C164" s="3">
        <v>2.543434</v>
      </c>
      <c r="D164" s="3">
        <v>4.0295935655111998</v>
      </c>
      <c r="E164" s="3">
        <v>27.54467</v>
      </c>
      <c r="F164" s="3">
        <v>0.53509902954101596</v>
      </c>
    </row>
    <row r="165" spans="1:6" x14ac:dyDescent="0.25">
      <c r="A165" t="s">
        <v>275</v>
      </c>
      <c r="B165" t="s">
        <v>276</v>
      </c>
      <c r="C165" s="3">
        <v>2.540985</v>
      </c>
      <c r="D165" s="3">
        <v>7.8011481645401997</v>
      </c>
      <c r="E165" s="3">
        <v>27.884530000000002</v>
      </c>
      <c r="F165" s="3">
        <v>0.22821980714797999</v>
      </c>
    </row>
    <row r="166" spans="1:6" x14ac:dyDescent="0.25">
      <c r="A166" t="s">
        <v>491</v>
      </c>
      <c r="B166" t="s">
        <v>492</v>
      </c>
      <c r="C166" s="3">
        <v>2.5355449999999999</v>
      </c>
      <c r="D166" s="3">
        <v>5.9574973860328599</v>
      </c>
      <c r="E166" s="3">
        <v>27.665600000000001</v>
      </c>
      <c r="F166" s="3">
        <v>0.40388137102127097</v>
      </c>
    </row>
    <row r="167" spans="1:6" x14ac:dyDescent="0.25">
      <c r="A167" t="s">
        <v>407</v>
      </c>
      <c r="B167" t="s">
        <v>408</v>
      </c>
      <c r="C167" s="3">
        <v>2.52955</v>
      </c>
      <c r="D167" s="3">
        <v>12.713589160891599</v>
      </c>
      <c r="E167" s="3">
        <v>26.819949999999999</v>
      </c>
      <c r="F167" s="3">
        <v>0.17277282476425199</v>
      </c>
    </row>
    <row r="168" spans="1:6" x14ac:dyDescent="0.25">
      <c r="A168" t="s">
        <v>696</v>
      </c>
      <c r="B168" t="s">
        <v>697</v>
      </c>
      <c r="C168" s="3">
        <v>2.527908</v>
      </c>
      <c r="D168" s="3">
        <v>6.6955964217784896</v>
      </c>
      <c r="E168" s="3">
        <v>28.581710000000001</v>
      </c>
      <c r="F168" s="3">
        <v>0.36628952622413602</v>
      </c>
    </row>
    <row r="169" spans="1:6" x14ac:dyDescent="0.25">
      <c r="A169" t="s">
        <v>455</v>
      </c>
      <c r="B169" t="s">
        <v>456</v>
      </c>
      <c r="C169" s="3">
        <v>2.5244270000000002</v>
      </c>
      <c r="D169" s="3">
        <v>4.80889173194437</v>
      </c>
      <c r="E169" s="3">
        <v>30.14282</v>
      </c>
      <c r="F169" s="3">
        <v>0.41000595688819902</v>
      </c>
    </row>
    <row r="170" spans="1:6" x14ac:dyDescent="0.25">
      <c r="A170" t="s">
        <v>620</v>
      </c>
      <c r="B170" t="s">
        <v>621</v>
      </c>
      <c r="C170" s="3">
        <v>2.517668</v>
      </c>
      <c r="D170" s="3">
        <v>7.2236716229985003</v>
      </c>
      <c r="E170" s="3">
        <v>29.166160000000001</v>
      </c>
      <c r="F170" s="3">
        <v>0.297459065914154</v>
      </c>
    </row>
    <row r="171" spans="1:6" x14ac:dyDescent="0.25">
      <c r="A171" t="s">
        <v>178</v>
      </c>
      <c r="B171" t="s">
        <v>179</v>
      </c>
      <c r="C171" s="3">
        <v>2.5158339999999999</v>
      </c>
      <c r="D171" s="3">
        <v>6.6836242086233399</v>
      </c>
      <c r="E171" s="3">
        <v>26.827819999999999</v>
      </c>
      <c r="F171" s="3">
        <v>0.31668022274971003</v>
      </c>
    </row>
    <row r="172" spans="1:6" x14ac:dyDescent="0.25">
      <c r="A172" t="s">
        <v>477</v>
      </c>
      <c r="B172" t="s">
        <v>478</v>
      </c>
      <c r="C172" s="3">
        <v>2.5101819999999999</v>
      </c>
      <c r="D172" s="3">
        <v>1.3222943715563</v>
      </c>
      <c r="E172" s="3">
        <v>26.741489999999999</v>
      </c>
      <c r="F172" s="3">
        <v>1.60977399349213</v>
      </c>
    </row>
    <row r="173" spans="1:6" x14ac:dyDescent="0.25">
      <c r="A173" t="s">
        <v>691</v>
      </c>
      <c r="B173" t="s">
        <v>692</v>
      </c>
      <c r="C173" s="3">
        <v>2.5036320000000001</v>
      </c>
      <c r="D173" s="3">
        <v>3.1515933666893399</v>
      </c>
      <c r="E173" s="3">
        <v>27.879370000000002</v>
      </c>
      <c r="F173" s="3">
        <v>0.71912223100662198</v>
      </c>
    </row>
    <row r="174" spans="1:6" x14ac:dyDescent="0.25">
      <c r="A174" t="s">
        <v>19</v>
      </c>
      <c r="B174" t="s">
        <v>20</v>
      </c>
      <c r="C174" s="3">
        <v>2.4956719999999999</v>
      </c>
      <c r="D174" s="3">
        <v>7.0967463883837603</v>
      </c>
      <c r="E174" s="3">
        <v>28.713889999999999</v>
      </c>
      <c r="F174" s="3">
        <v>0.195683509111404</v>
      </c>
    </row>
    <row r="175" spans="1:6" x14ac:dyDescent="0.25">
      <c r="A175" t="s">
        <v>210</v>
      </c>
      <c r="B175" t="s">
        <v>211</v>
      </c>
      <c r="C175" s="3">
        <v>2.4907330000000001</v>
      </c>
      <c r="D175" s="3">
        <v>6.1225898472531899</v>
      </c>
      <c r="E175" s="3">
        <v>28.417549999999999</v>
      </c>
      <c r="F175" s="3">
        <v>0.38450640439987199</v>
      </c>
    </row>
    <row r="176" spans="1:6" x14ac:dyDescent="0.25">
      <c r="A176" t="s">
        <v>475</v>
      </c>
      <c r="B176" t="s">
        <v>476</v>
      </c>
      <c r="C176" s="3">
        <v>2.4888180000000002</v>
      </c>
      <c r="D176" s="3">
        <v>5.0272798613744296</v>
      </c>
      <c r="E176" s="3">
        <v>27.788119999999999</v>
      </c>
      <c r="F176" s="3">
        <v>0.47897440195083602</v>
      </c>
    </row>
    <row r="177" spans="1:6" x14ac:dyDescent="0.25">
      <c r="A177" t="s">
        <v>227</v>
      </c>
      <c r="B177" t="s">
        <v>228</v>
      </c>
      <c r="C177" s="3">
        <v>2.4762900000000001</v>
      </c>
      <c r="D177" s="3">
        <v>8.6005840628837795</v>
      </c>
      <c r="E177" s="3">
        <v>32.15701</v>
      </c>
      <c r="F177" s="3">
        <v>0.25721848011016801</v>
      </c>
    </row>
    <row r="178" spans="1:6" x14ac:dyDescent="0.25">
      <c r="A178" t="s">
        <v>726</v>
      </c>
      <c r="C178" s="3">
        <v>2.4751560000000001</v>
      </c>
      <c r="D178" s="3">
        <v>2.8051008114103202</v>
      </c>
      <c r="E178" s="3">
        <v>29.947420000000001</v>
      </c>
      <c r="F178" s="3">
        <v>0.70844095945358299</v>
      </c>
    </row>
    <row r="179" spans="1:6" x14ac:dyDescent="0.25">
      <c r="A179" t="s">
        <v>107</v>
      </c>
      <c r="B179" t="s">
        <v>108</v>
      </c>
      <c r="C179" s="3">
        <v>2.4645320000000002</v>
      </c>
      <c r="D179" s="3">
        <v>4.3531794513482698</v>
      </c>
      <c r="E179" s="3">
        <v>28.361609999999999</v>
      </c>
      <c r="F179" s="3">
        <v>0.54791909456253096</v>
      </c>
    </row>
    <row r="180" spans="1:6" x14ac:dyDescent="0.25">
      <c r="A180" t="s">
        <v>55</v>
      </c>
      <c r="B180" t="s">
        <v>56</v>
      </c>
      <c r="C180" s="3">
        <v>2.4600119999999999</v>
      </c>
      <c r="D180" s="3">
        <v>3.49031571878086</v>
      </c>
      <c r="E180" s="3">
        <v>26.539100000000001</v>
      </c>
      <c r="F180" s="3">
        <v>0.51429361104965199</v>
      </c>
    </row>
    <row r="181" spans="1:6" x14ac:dyDescent="0.25">
      <c r="A181" t="s">
        <v>483</v>
      </c>
      <c r="B181" t="s">
        <v>484</v>
      </c>
      <c r="C181" s="3">
        <v>2.4547300000000001</v>
      </c>
      <c r="D181" s="3">
        <v>8.3575212964622398</v>
      </c>
      <c r="E181" s="3">
        <v>34.64855</v>
      </c>
      <c r="F181" s="3">
        <v>0.23316952586174</v>
      </c>
    </row>
    <row r="182" spans="1:6" x14ac:dyDescent="0.25">
      <c r="A182" t="s">
        <v>614</v>
      </c>
      <c r="B182" t="s">
        <v>615</v>
      </c>
      <c r="C182" s="3">
        <v>2.4361969999999999</v>
      </c>
      <c r="D182" s="3">
        <v>2.2707305442135599</v>
      </c>
      <c r="E182" s="3">
        <v>30.87576</v>
      </c>
      <c r="F182" s="3">
        <v>0.14860434830188801</v>
      </c>
    </row>
    <row r="183" spans="1:6" x14ac:dyDescent="0.25">
      <c r="A183" t="s">
        <v>463</v>
      </c>
      <c r="B183" t="s">
        <v>464</v>
      </c>
      <c r="C183" s="3">
        <v>2.4320599999999999</v>
      </c>
      <c r="D183" s="3">
        <v>6.4161265233705196</v>
      </c>
      <c r="E183" s="3">
        <v>29.423110000000001</v>
      </c>
      <c r="F183" s="3">
        <v>0.35855501890182501</v>
      </c>
    </row>
    <row r="184" spans="1:6" x14ac:dyDescent="0.25">
      <c r="A184" t="s">
        <v>221</v>
      </c>
      <c r="B184" t="s">
        <v>222</v>
      </c>
      <c r="C184" s="3">
        <v>2.4287040000000002</v>
      </c>
      <c r="D184" s="3">
        <v>11.766180781281101</v>
      </c>
      <c r="E184" s="3">
        <v>26.882159999999999</v>
      </c>
      <c r="F184" s="3">
        <v>0.18385276198387099</v>
      </c>
    </row>
    <row r="185" spans="1:6" x14ac:dyDescent="0.25">
      <c r="A185" t="s">
        <v>715</v>
      </c>
      <c r="C185" s="3">
        <v>2.4258289999999998</v>
      </c>
      <c r="D185" s="3">
        <v>4.3406484008644997</v>
      </c>
      <c r="E185" s="3">
        <v>28.706040000000002</v>
      </c>
      <c r="F185" s="3">
        <v>0.53893619775772095</v>
      </c>
    </row>
    <row r="186" spans="1:6" x14ac:dyDescent="0.25">
      <c r="A186" t="s">
        <v>435</v>
      </c>
      <c r="B186" t="s">
        <v>436</v>
      </c>
      <c r="C186" s="3">
        <v>2.4232809999999998</v>
      </c>
      <c r="D186" s="3">
        <v>8.0772975520743593</v>
      </c>
      <c r="E186" s="3">
        <v>27.272189999999998</v>
      </c>
      <c r="F186" s="3">
        <v>0.26025354862213101</v>
      </c>
    </row>
    <row r="187" spans="1:6" x14ac:dyDescent="0.25">
      <c r="A187" t="s">
        <v>144</v>
      </c>
      <c r="B187" t="s">
        <v>145</v>
      </c>
      <c r="C187" s="3">
        <v>2.409805</v>
      </c>
      <c r="D187" s="3">
        <v>14.6886908393856</v>
      </c>
      <c r="E187" s="3">
        <v>32.009160000000001</v>
      </c>
      <c r="F187" s="3">
        <v>9.0264640748500796E-2</v>
      </c>
    </row>
    <row r="188" spans="1:6" x14ac:dyDescent="0.25">
      <c r="A188" t="s">
        <v>523</v>
      </c>
      <c r="B188" t="s">
        <v>524</v>
      </c>
      <c r="C188" s="3">
        <v>2.4067189999999998</v>
      </c>
      <c r="D188" s="3">
        <v>1.94828351440854</v>
      </c>
      <c r="E188" s="3">
        <v>27.467110000000002</v>
      </c>
      <c r="F188" s="3">
        <v>1.0890471935272199</v>
      </c>
    </row>
    <row r="189" spans="1:6" x14ac:dyDescent="0.25">
      <c r="A189" t="s">
        <v>219</v>
      </c>
      <c r="B189" t="s">
        <v>220</v>
      </c>
      <c r="C189" s="3">
        <v>2.4044059999999998</v>
      </c>
      <c r="D189" s="3">
        <v>6.0128989575775602</v>
      </c>
      <c r="E189" s="3">
        <v>28.382020000000001</v>
      </c>
      <c r="F189" s="3">
        <v>0.37132444977760298</v>
      </c>
    </row>
    <row r="190" spans="1:6" x14ac:dyDescent="0.25">
      <c r="A190" t="s">
        <v>31</v>
      </c>
      <c r="B190" t="s">
        <v>32</v>
      </c>
      <c r="C190" s="3">
        <v>2.4021919999999999</v>
      </c>
      <c r="D190" s="3">
        <v>1.56966617846126</v>
      </c>
      <c r="E190" s="3">
        <v>27.214549999999999</v>
      </c>
      <c r="F190" s="3">
        <v>1.26405477523804</v>
      </c>
    </row>
    <row r="191" spans="1:6" x14ac:dyDescent="0.25">
      <c r="A191" t="s">
        <v>214</v>
      </c>
      <c r="C191" s="3">
        <v>2.3981720000000002</v>
      </c>
      <c r="D191" s="3">
        <v>7.8351813131719297</v>
      </c>
      <c r="E191" s="3">
        <v>28.685580000000002</v>
      </c>
      <c r="F191" s="3">
        <v>0.26756736636161799</v>
      </c>
    </row>
    <row r="192" spans="1:6" x14ac:dyDescent="0.25">
      <c r="A192" t="s">
        <v>75</v>
      </c>
      <c r="B192" t="s">
        <v>76</v>
      </c>
      <c r="C192" s="3">
        <v>2.3955500000000001</v>
      </c>
      <c r="D192" s="3">
        <v>5.1250381186165601</v>
      </c>
      <c r="E192" s="3">
        <v>28.87518</v>
      </c>
      <c r="F192" s="3">
        <v>0.23891222476959201</v>
      </c>
    </row>
    <row r="193" spans="1:6" x14ac:dyDescent="0.25">
      <c r="A193" t="s">
        <v>196</v>
      </c>
      <c r="B193" t="s">
        <v>197</v>
      </c>
      <c r="C193" s="3">
        <v>2.3904540000000001</v>
      </c>
      <c r="D193" s="3">
        <v>1.9276389920339001</v>
      </c>
      <c r="E193" s="3">
        <v>26.94725</v>
      </c>
      <c r="F193" s="3">
        <v>0.97517699003219604</v>
      </c>
    </row>
    <row r="194" spans="1:6" x14ac:dyDescent="0.25">
      <c r="A194" t="s">
        <v>589</v>
      </c>
      <c r="B194" t="s">
        <v>590</v>
      </c>
      <c r="C194" s="3">
        <v>2.3803869999999998</v>
      </c>
      <c r="D194" s="3">
        <v>2.9806495781873399</v>
      </c>
      <c r="E194" s="3">
        <v>28.582650000000001</v>
      </c>
      <c r="F194" s="3">
        <v>0.706365466117859</v>
      </c>
    </row>
    <row r="195" spans="1:6" x14ac:dyDescent="0.25">
      <c r="A195" t="s">
        <v>465</v>
      </c>
      <c r="B195" t="s">
        <v>466</v>
      </c>
      <c r="C195" s="3">
        <v>2.3783409999999998</v>
      </c>
      <c r="D195" s="3">
        <v>15.7375482210899</v>
      </c>
      <c r="E195" s="3">
        <v>32.401719999999997</v>
      </c>
      <c r="F195" s="3">
        <v>0.11863756924867599</v>
      </c>
    </row>
    <row r="196" spans="1:6" x14ac:dyDescent="0.25">
      <c r="A196" t="s">
        <v>384</v>
      </c>
      <c r="B196" t="s">
        <v>385</v>
      </c>
      <c r="C196" s="3">
        <v>2.3747600000000002</v>
      </c>
      <c r="D196" s="3">
        <v>3.7178288354931599</v>
      </c>
      <c r="E196" s="3">
        <v>30.086929999999999</v>
      </c>
      <c r="F196" s="3">
        <v>0.61199778318405196</v>
      </c>
    </row>
    <row r="197" spans="1:6" x14ac:dyDescent="0.25">
      <c r="A197" t="s">
        <v>641</v>
      </c>
      <c r="B197" t="s">
        <v>642</v>
      </c>
      <c r="C197" s="3">
        <v>2.3731439999999999</v>
      </c>
      <c r="D197" s="3">
        <v>2.5090522955847199</v>
      </c>
      <c r="E197" s="3">
        <v>27.820989999999998</v>
      </c>
      <c r="F197" s="3">
        <v>0.79150718450546298</v>
      </c>
    </row>
    <row r="198" spans="1:6" x14ac:dyDescent="0.25">
      <c r="B198" t="s">
        <v>392</v>
      </c>
      <c r="C198" s="3">
        <v>2.3680089999999998</v>
      </c>
      <c r="D198" s="3">
        <v>6.2432335186113104</v>
      </c>
      <c r="E198" s="3">
        <v>28.1083</v>
      </c>
      <c r="F198" s="3">
        <v>0.216656759381294</v>
      </c>
    </row>
    <row r="199" spans="1:6" x14ac:dyDescent="0.25">
      <c r="A199" t="s">
        <v>132</v>
      </c>
      <c r="B199" t="s">
        <v>133</v>
      </c>
      <c r="C199" s="3">
        <v>2.365767</v>
      </c>
      <c r="D199" s="3">
        <v>5.5415200159482696</v>
      </c>
      <c r="E199" s="3">
        <v>27.455100000000002</v>
      </c>
      <c r="F199" s="3">
        <v>0.416161328554153</v>
      </c>
    </row>
    <row r="200" spans="1:6" x14ac:dyDescent="0.25">
      <c r="A200" t="s">
        <v>301</v>
      </c>
      <c r="B200" t="s">
        <v>302</v>
      </c>
      <c r="C200" s="3">
        <v>2.3649429999999998</v>
      </c>
      <c r="D200" s="3">
        <v>6.1139555225664699</v>
      </c>
      <c r="E200" s="3">
        <v>28.981459999999998</v>
      </c>
      <c r="F200" s="3">
        <v>0.37668609619140597</v>
      </c>
    </row>
    <row r="201" spans="1:6" x14ac:dyDescent="0.25">
      <c r="A201" t="s">
        <v>363</v>
      </c>
      <c r="B201" t="s">
        <v>364</v>
      </c>
      <c r="C201" s="3">
        <v>2.3602349999999999</v>
      </c>
      <c r="D201" s="3">
        <v>6.3668489095906198</v>
      </c>
      <c r="E201" s="3">
        <v>30.785080000000001</v>
      </c>
      <c r="F201" s="3">
        <v>0.241640836000443</v>
      </c>
    </row>
    <row r="202" spans="1:6" x14ac:dyDescent="0.25">
      <c r="A202" t="s">
        <v>341</v>
      </c>
      <c r="B202" t="s">
        <v>342</v>
      </c>
      <c r="C202" s="3">
        <v>2.358657</v>
      </c>
      <c r="D202" s="3">
        <v>2.6163724070068199</v>
      </c>
      <c r="E202" s="3">
        <v>32.115110000000001</v>
      </c>
      <c r="F202" s="3">
        <v>0.31538647413253801</v>
      </c>
    </row>
    <row r="203" spans="1:6" x14ac:dyDescent="0.25">
      <c r="A203" t="s">
        <v>709</v>
      </c>
      <c r="B203" t="s">
        <v>710</v>
      </c>
      <c r="C203" s="3">
        <v>2.3514599999999999</v>
      </c>
      <c r="D203" s="3">
        <v>7.4009068454040401</v>
      </c>
      <c r="E203" s="3">
        <v>29.165040000000001</v>
      </c>
      <c r="F203" s="3">
        <v>0.29939505457878102</v>
      </c>
    </row>
    <row r="204" spans="1:6" x14ac:dyDescent="0.25">
      <c r="A204" t="s">
        <v>645</v>
      </c>
      <c r="B204" t="s">
        <v>646</v>
      </c>
      <c r="C204" s="3">
        <v>2.3508849999999999</v>
      </c>
      <c r="D204" s="3">
        <v>8.2748433761608293</v>
      </c>
      <c r="E204" s="3">
        <v>28.56007</v>
      </c>
      <c r="F204" s="3">
        <v>0.26675066351890597</v>
      </c>
    </row>
    <row r="205" spans="1:6" x14ac:dyDescent="0.25">
      <c r="A205" t="s">
        <v>287</v>
      </c>
      <c r="B205" t="s">
        <v>288</v>
      </c>
      <c r="C205" s="3">
        <v>2.3497249999999998</v>
      </c>
      <c r="D205" s="3">
        <v>5.1819797181646097</v>
      </c>
      <c r="E205" s="3">
        <v>30.302710000000001</v>
      </c>
      <c r="F205" s="3">
        <v>0.29521074891090399</v>
      </c>
    </row>
    <row r="206" spans="1:6" x14ac:dyDescent="0.25">
      <c r="A206" t="s">
        <v>164</v>
      </c>
      <c r="B206" t="s">
        <v>165</v>
      </c>
      <c r="C206" s="3">
        <v>2.348738</v>
      </c>
      <c r="D206" s="3">
        <v>8.1988550070931598</v>
      </c>
      <c r="E206" s="3">
        <v>26.743880000000001</v>
      </c>
      <c r="F206" s="3">
        <v>0.232253357768059</v>
      </c>
    </row>
    <row r="207" spans="1:6" x14ac:dyDescent="0.25">
      <c r="A207" t="s">
        <v>608</v>
      </c>
      <c r="B207" t="s">
        <v>609</v>
      </c>
      <c r="C207" s="3">
        <v>2.3441540000000001</v>
      </c>
      <c r="D207" s="3">
        <v>7.3020215105648303</v>
      </c>
      <c r="E207" s="3">
        <v>28.093620000000001</v>
      </c>
      <c r="F207" s="3">
        <v>0.18013454973697701</v>
      </c>
    </row>
    <row r="208" spans="1:6" x14ac:dyDescent="0.25">
      <c r="A208" t="s">
        <v>152</v>
      </c>
      <c r="B208" t="s">
        <v>153</v>
      </c>
      <c r="C208" s="3">
        <v>2.342473</v>
      </c>
      <c r="D208" s="3">
        <v>1.7317391666359001</v>
      </c>
      <c r="E208" s="3">
        <v>26.9404</v>
      </c>
      <c r="F208" s="3">
        <v>1.0872769355773899</v>
      </c>
    </row>
    <row r="209" spans="1:6" x14ac:dyDescent="0.25">
      <c r="B209" t="s">
        <v>237</v>
      </c>
      <c r="C209" s="3">
        <v>2.3415189999999999</v>
      </c>
      <c r="D209" s="3">
        <v>2.16473737155474</v>
      </c>
      <c r="E209" s="3">
        <v>27.636710000000001</v>
      </c>
      <c r="F209" s="3">
        <v>0.93303149938583396</v>
      </c>
    </row>
    <row r="210" spans="1:6" x14ac:dyDescent="0.25">
      <c r="A210" t="s">
        <v>41</v>
      </c>
      <c r="B210" t="s">
        <v>42</v>
      </c>
      <c r="C210" s="3">
        <v>2.341348</v>
      </c>
      <c r="D210" s="3">
        <v>7.5338229238804297</v>
      </c>
      <c r="E210" s="3">
        <v>32.517800000000001</v>
      </c>
      <c r="F210" s="3">
        <v>0.18812333047390001</v>
      </c>
    </row>
    <row r="211" spans="1:6" x14ac:dyDescent="0.25">
      <c r="A211" t="s">
        <v>549</v>
      </c>
      <c r="B211" t="s">
        <v>550</v>
      </c>
      <c r="C211" s="3">
        <v>2.3281040000000002</v>
      </c>
      <c r="D211" s="3">
        <v>5.0789943989170601</v>
      </c>
      <c r="E211" s="3">
        <v>29.90925</v>
      </c>
      <c r="F211" s="3">
        <v>0.313050627708435</v>
      </c>
    </row>
    <row r="212" spans="1:6" x14ac:dyDescent="0.25">
      <c r="A212" t="s">
        <v>57</v>
      </c>
      <c r="B212" t="s">
        <v>58</v>
      </c>
      <c r="C212" s="3">
        <v>2.3278509999999999</v>
      </c>
      <c r="D212" s="3">
        <v>2.33248173327237</v>
      </c>
      <c r="E212" s="3">
        <v>29.47287</v>
      </c>
      <c r="F212" s="3">
        <v>0.92407643795013406</v>
      </c>
    </row>
    <row r="213" spans="1:6" x14ac:dyDescent="0.25">
      <c r="A213" t="s">
        <v>579</v>
      </c>
      <c r="B213" t="s">
        <v>580</v>
      </c>
      <c r="C213" s="3">
        <v>2.3214899999999998</v>
      </c>
      <c r="D213" s="3">
        <v>7.2950289861065203</v>
      </c>
      <c r="E213" s="3">
        <v>28.848269999999999</v>
      </c>
      <c r="F213" s="3">
        <v>0.14998610317707101</v>
      </c>
    </row>
    <row r="214" spans="1:6" x14ac:dyDescent="0.25">
      <c r="A214" t="s">
        <v>417</v>
      </c>
      <c r="B214" t="s">
        <v>418</v>
      </c>
      <c r="C214" s="3">
        <v>2.3180329999999998</v>
      </c>
      <c r="D214" s="3">
        <v>5.6069429136037403</v>
      </c>
      <c r="E214" s="3">
        <v>31.719180000000001</v>
      </c>
      <c r="F214" s="3">
        <v>0.37608104944229098</v>
      </c>
    </row>
    <row r="215" spans="1:6" x14ac:dyDescent="0.25">
      <c r="A215" t="s">
        <v>339</v>
      </c>
      <c r="B215" t="s">
        <v>340</v>
      </c>
      <c r="C215" s="3">
        <v>2.3157329999999998</v>
      </c>
      <c r="D215" s="3">
        <v>5.4110516073796102</v>
      </c>
      <c r="E215" s="3">
        <v>29.157599999999999</v>
      </c>
      <c r="F215" s="3">
        <v>0.35693320631980902</v>
      </c>
    </row>
    <row r="216" spans="1:6" x14ac:dyDescent="0.25">
      <c r="A216" t="s">
        <v>374</v>
      </c>
      <c r="B216" t="s">
        <v>375</v>
      </c>
      <c r="C216" s="3">
        <v>2.3154330000000001</v>
      </c>
      <c r="D216" s="3">
        <v>6.8868450609855802</v>
      </c>
      <c r="E216" s="3">
        <v>29.729710000000001</v>
      </c>
      <c r="F216" s="3">
        <v>0.16062355041503901</v>
      </c>
    </row>
    <row r="217" spans="1:6" x14ac:dyDescent="0.25">
      <c r="A217" t="s">
        <v>469</v>
      </c>
      <c r="B217" t="s">
        <v>470</v>
      </c>
      <c r="C217" s="3">
        <v>2.312084</v>
      </c>
      <c r="D217" s="3">
        <v>6.07488307931105</v>
      </c>
      <c r="E217" s="3">
        <v>28.003789999999999</v>
      </c>
      <c r="F217" s="3">
        <v>0.36941534280777</v>
      </c>
    </row>
    <row r="218" spans="1:6" x14ac:dyDescent="0.25">
      <c r="A218" t="s">
        <v>156</v>
      </c>
      <c r="B218" t="s">
        <v>157</v>
      </c>
      <c r="C218" s="3">
        <v>2.3107709999999999</v>
      </c>
      <c r="D218" s="3">
        <v>6.6050614108483403</v>
      </c>
      <c r="E218" s="3">
        <v>29.361609999999999</v>
      </c>
      <c r="F218" s="3">
        <v>0.18741644918918601</v>
      </c>
    </row>
    <row r="219" spans="1:6" x14ac:dyDescent="0.25">
      <c r="A219" t="s">
        <v>63</v>
      </c>
      <c r="B219" t="s">
        <v>64</v>
      </c>
      <c r="C219" s="3">
        <v>2.306146</v>
      </c>
      <c r="D219" s="3">
        <v>6.7981417480070601</v>
      </c>
      <c r="E219" s="3">
        <v>29.77148</v>
      </c>
      <c r="F219" s="3">
        <v>0.19759051501750899</v>
      </c>
    </row>
    <row r="220" spans="1:6" x14ac:dyDescent="0.25">
      <c r="A220" t="s">
        <v>73</v>
      </c>
      <c r="B220" t="s">
        <v>74</v>
      </c>
      <c r="C220" s="3">
        <v>2.302765</v>
      </c>
      <c r="D220" s="3">
        <v>7.6495408130537399</v>
      </c>
      <c r="E220" s="3">
        <v>29.72786</v>
      </c>
      <c r="F220" s="3">
        <v>0.131505757570267</v>
      </c>
    </row>
    <row r="221" spans="1:6" x14ac:dyDescent="0.25">
      <c r="A221" t="s">
        <v>367</v>
      </c>
      <c r="B221" t="s">
        <v>368</v>
      </c>
      <c r="C221" s="3">
        <v>2.30246</v>
      </c>
      <c r="D221" s="3">
        <v>4.0164784292100304</v>
      </c>
      <c r="E221" s="3">
        <v>29.59526</v>
      </c>
      <c r="F221" s="3">
        <v>0.55021548271179199</v>
      </c>
    </row>
    <row r="222" spans="1:6" x14ac:dyDescent="0.25">
      <c r="A222" t="s">
        <v>89</v>
      </c>
      <c r="B222" t="s">
        <v>90</v>
      </c>
      <c r="C222" s="3">
        <v>2.2831389999999998</v>
      </c>
      <c r="D222" s="3">
        <v>3.71058200770783</v>
      </c>
      <c r="E222" s="3">
        <v>29.711729999999999</v>
      </c>
      <c r="F222" s="3">
        <v>0.57085329294204701</v>
      </c>
    </row>
    <row r="223" spans="1:6" x14ac:dyDescent="0.25">
      <c r="A223" t="s">
        <v>229</v>
      </c>
      <c r="B223" t="s">
        <v>230</v>
      </c>
      <c r="C223" s="3">
        <v>2.2731249999999998</v>
      </c>
      <c r="D223" s="3">
        <v>7.07840116165392</v>
      </c>
      <c r="E223" s="3">
        <v>30.248660000000001</v>
      </c>
      <c r="F223" s="3">
        <v>9.2031657695770305E-2</v>
      </c>
    </row>
    <row r="224" spans="1:6" x14ac:dyDescent="0.25">
      <c r="A224" t="s">
        <v>356</v>
      </c>
      <c r="C224" s="3">
        <v>2.271944</v>
      </c>
      <c r="D224" s="3">
        <v>12.355171467822601</v>
      </c>
      <c r="E224" s="3">
        <v>26.859559999999998</v>
      </c>
      <c r="F224" s="3">
        <v>0.113586351275444</v>
      </c>
    </row>
    <row r="225" spans="1:6" x14ac:dyDescent="0.25">
      <c r="A225" t="s">
        <v>61</v>
      </c>
      <c r="B225" t="s">
        <v>62</v>
      </c>
      <c r="C225" s="3">
        <v>2.2645659999999999</v>
      </c>
      <c r="D225" s="3">
        <v>4.9257821943234203</v>
      </c>
      <c r="E225" s="3">
        <v>28.79654</v>
      </c>
      <c r="F225" s="3">
        <v>0.44679448008537298</v>
      </c>
    </row>
    <row r="226" spans="1:6" x14ac:dyDescent="0.25">
      <c r="A226" t="s">
        <v>51</v>
      </c>
      <c r="B226" t="s">
        <v>52</v>
      </c>
      <c r="C226" s="3">
        <v>2.2581359999999999</v>
      </c>
      <c r="D226" s="3">
        <v>1.3675744746242</v>
      </c>
      <c r="E226" s="3">
        <v>29.0122</v>
      </c>
      <c r="F226" s="3">
        <v>1.4574350118637101</v>
      </c>
    </row>
    <row r="227" spans="1:6" x14ac:dyDescent="0.25">
      <c r="A227" t="s">
        <v>513</v>
      </c>
      <c r="B227" t="s">
        <v>514</v>
      </c>
      <c r="C227" s="3">
        <v>2.2580800000000001</v>
      </c>
      <c r="D227" s="3">
        <v>6.8394984052861298</v>
      </c>
      <c r="E227" s="3">
        <v>26.00217</v>
      </c>
      <c r="F227" s="3">
        <v>0.30733865499496499</v>
      </c>
    </row>
    <row r="228" spans="1:6" x14ac:dyDescent="0.25">
      <c r="A228" t="s">
        <v>277</v>
      </c>
      <c r="B228" t="s">
        <v>278</v>
      </c>
      <c r="C228" s="3">
        <v>2.2559969999999998</v>
      </c>
      <c r="D228" s="3">
        <v>7.1456917616973499</v>
      </c>
      <c r="E228" s="3">
        <v>28.633369999999999</v>
      </c>
      <c r="F228" s="3">
        <v>0.186949953436852</v>
      </c>
    </row>
    <row r="229" spans="1:6" x14ac:dyDescent="0.25">
      <c r="A229" t="s">
        <v>140</v>
      </c>
      <c r="B229" t="s">
        <v>141</v>
      </c>
      <c r="C229" s="3">
        <v>2.251331</v>
      </c>
      <c r="D229" s="3">
        <v>7.2347500609449096</v>
      </c>
      <c r="E229" s="3">
        <v>29.567329999999998</v>
      </c>
      <c r="F229" s="3">
        <v>0.100358374416828</v>
      </c>
    </row>
    <row r="230" spans="1:6" x14ac:dyDescent="0.25">
      <c r="A230" t="s">
        <v>655</v>
      </c>
      <c r="B230" t="s">
        <v>656</v>
      </c>
      <c r="C230" s="3">
        <v>2.2453509999999999</v>
      </c>
      <c r="D230" s="3">
        <v>3.3229739034958001</v>
      </c>
      <c r="E230" s="3">
        <v>29.414770000000001</v>
      </c>
      <c r="F230" s="3">
        <v>0.63721990585327104</v>
      </c>
    </row>
    <row r="231" spans="1:6" x14ac:dyDescent="0.25">
      <c r="A231" t="s">
        <v>665</v>
      </c>
      <c r="B231" t="s">
        <v>666</v>
      </c>
      <c r="C231" s="3">
        <v>2.2389600000000001</v>
      </c>
      <c r="D231" s="3">
        <v>4.82929274975276</v>
      </c>
      <c r="E231" s="3">
        <v>28.27533</v>
      </c>
      <c r="F231" s="3">
        <v>0.45138779282569902</v>
      </c>
    </row>
    <row r="232" spans="1:6" x14ac:dyDescent="0.25">
      <c r="A232" t="s">
        <v>79</v>
      </c>
      <c r="B232" t="s">
        <v>80</v>
      </c>
      <c r="C232" s="3">
        <v>2.2354820000000002</v>
      </c>
      <c r="D232" s="3">
        <v>6.07310934526752</v>
      </c>
      <c r="E232" s="3">
        <v>30.747019999999999</v>
      </c>
      <c r="F232" s="3">
        <v>3.8511008024215698E-2</v>
      </c>
    </row>
    <row r="233" spans="1:6" x14ac:dyDescent="0.25">
      <c r="A233" t="s">
        <v>136</v>
      </c>
      <c r="B233" t="s">
        <v>137</v>
      </c>
      <c r="C233" s="3">
        <v>2.2350970000000001</v>
      </c>
      <c r="D233" s="3">
        <v>7.4032652139564403</v>
      </c>
      <c r="E233" s="3">
        <v>31.296420000000001</v>
      </c>
      <c r="F233" s="3">
        <v>0.15824119746685</v>
      </c>
    </row>
    <row r="234" spans="1:6" x14ac:dyDescent="0.25">
      <c r="A234" t="s">
        <v>409</v>
      </c>
      <c r="B234" t="s">
        <v>410</v>
      </c>
      <c r="C234" s="3">
        <v>2.2313179999999999</v>
      </c>
      <c r="D234" s="3">
        <v>1.3020480445668201</v>
      </c>
      <c r="E234" s="3">
        <v>27.48405</v>
      </c>
      <c r="F234" s="3">
        <v>1.4654358625412001</v>
      </c>
    </row>
    <row r="235" spans="1:6" x14ac:dyDescent="0.25">
      <c r="A235" t="s">
        <v>517</v>
      </c>
      <c r="B235" t="s">
        <v>518</v>
      </c>
      <c r="C235" s="3">
        <v>2.2298939999999998</v>
      </c>
      <c r="D235" s="3">
        <v>4.0990094026827197</v>
      </c>
      <c r="E235" s="3">
        <v>32.116219999999998</v>
      </c>
      <c r="F235" s="3">
        <v>0.51380318403243996</v>
      </c>
    </row>
    <row r="236" spans="1:6" x14ac:dyDescent="0.25">
      <c r="A236" t="s">
        <v>343</v>
      </c>
      <c r="B236" t="s">
        <v>344</v>
      </c>
      <c r="C236" s="3">
        <v>2.225257</v>
      </c>
      <c r="D236" s="3">
        <v>2.1875482568513198</v>
      </c>
      <c r="E236" s="3">
        <v>28.14808</v>
      </c>
      <c r="F236" s="3">
        <v>0.90663665533065796</v>
      </c>
    </row>
    <row r="237" spans="1:6" x14ac:dyDescent="0.25">
      <c r="A237" t="s">
        <v>624</v>
      </c>
      <c r="C237" s="3">
        <v>2.224526</v>
      </c>
      <c r="D237" s="3">
        <v>3.6971299456967399</v>
      </c>
      <c r="E237" s="3">
        <v>29.476780000000002</v>
      </c>
      <c r="F237" s="3">
        <v>0.48839020729064903</v>
      </c>
    </row>
    <row r="238" spans="1:6" x14ac:dyDescent="0.25">
      <c r="A238" t="s">
        <v>713</v>
      </c>
      <c r="B238" t="s">
        <v>714</v>
      </c>
      <c r="C238" s="3">
        <v>2.2241460000000002</v>
      </c>
      <c r="D238" s="3">
        <v>4.3439973459106698</v>
      </c>
      <c r="E238" s="3">
        <v>27.531330000000001</v>
      </c>
      <c r="F238" s="3">
        <v>0.49644032120704701</v>
      </c>
    </row>
    <row r="239" spans="1:6" x14ac:dyDescent="0.25">
      <c r="A239" t="s">
        <v>499</v>
      </c>
      <c r="B239" t="s">
        <v>500</v>
      </c>
      <c r="C239" s="3">
        <v>2.22309</v>
      </c>
      <c r="D239" s="3">
        <v>5.7653592623610397</v>
      </c>
      <c r="E239" s="3">
        <v>27.875050000000002</v>
      </c>
      <c r="F239" s="3">
        <v>0.37143817543983498</v>
      </c>
    </row>
    <row r="240" spans="1:6" x14ac:dyDescent="0.25">
      <c r="A240" t="s">
        <v>731</v>
      </c>
      <c r="B240" t="s">
        <v>732</v>
      </c>
      <c r="C240" s="3">
        <v>2.2192430000000001</v>
      </c>
      <c r="D240" s="3">
        <v>3.0801441001572401</v>
      </c>
      <c r="E240" s="3">
        <v>29.091719999999999</v>
      </c>
      <c r="F240" s="3">
        <v>0.643832206726074</v>
      </c>
    </row>
    <row r="241" spans="1:6" x14ac:dyDescent="0.25">
      <c r="A241" t="s">
        <v>567</v>
      </c>
      <c r="B241" t="s">
        <v>568</v>
      </c>
      <c r="C241" s="3">
        <v>2.207897</v>
      </c>
      <c r="D241" s="3">
        <v>1.48538571953104</v>
      </c>
      <c r="E241" s="3">
        <v>27.900220000000001</v>
      </c>
      <c r="F241" s="3">
        <v>1.2888195514678999</v>
      </c>
    </row>
    <row r="242" spans="1:6" x14ac:dyDescent="0.25">
      <c r="A242" t="s">
        <v>537</v>
      </c>
      <c r="B242" t="s">
        <v>538</v>
      </c>
      <c r="C242" s="3">
        <v>2.2070189999999998</v>
      </c>
      <c r="D242" s="3">
        <v>2.53331178741601</v>
      </c>
      <c r="E242" s="3">
        <v>27.22289</v>
      </c>
      <c r="F242" s="3">
        <v>0.72810244560241699</v>
      </c>
    </row>
    <row r="243" spans="1:6" x14ac:dyDescent="0.25">
      <c r="A243" t="s">
        <v>101</v>
      </c>
      <c r="B243" t="s">
        <v>102</v>
      </c>
      <c r="C243" s="3">
        <v>2.187659</v>
      </c>
      <c r="D243" s="3">
        <v>8.2794347267911501</v>
      </c>
      <c r="E243" s="3">
        <v>31.576789999999999</v>
      </c>
      <c r="F243" s="3">
        <v>0.13423952460288999</v>
      </c>
    </row>
    <row r="244" spans="1:6" x14ac:dyDescent="0.25">
      <c r="A244" t="s">
        <v>285</v>
      </c>
      <c r="B244" t="s">
        <v>286</v>
      </c>
      <c r="C244" s="3">
        <v>2.1869200000000002</v>
      </c>
      <c r="D244" s="3">
        <v>7.3835362216093303</v>
      </c>
      <c r="E244" s="3">
        <v>27.428830000000001</v>
      </c>
      <c r="F244" s="3">
        <v>0.25459274649620101</v>
      </c>
    </row>
    <row r="245" spans="1:6" x14ac:dyDescent="0.25">
      <c r="A245" t="s">
        <v>182</v>
      </c>
      <c r="B245" t="s">
        <v>183</v>
      </c>
      <c r="C245" s="3">
        <v>2.1863969999999999</v>
      </c>
      <c r="D245" s="3">
        <v>6.2468668536518699</v>
      </c>
      <c r="E245" s="3">
        <v>27.825040000000001</v>
      </c>
      <c r="F245" s="3">
        <v>0.30151766538620001</v>
      </c>
    </row>
    <row r="246" spans="1:6" x14ac:dyDescent="0.25">
      <c r="A246" t="s">
        <v>640</v>
      </c>
      <c r="C246" s="3">
        <v>2.185848</v>
      </c>
      <c r="D246" s="3">
        <v>13.375617514772101</v>
      </c>
      <c r="E246" s="3">
        <v>33.363630000000001</v>
      </c>
      <c r="F246" s="3">
        <v>3.6549106240272501E-2</v>
      </c>
    </row>
    <row r="247" spans="1:6" x14ac:dyDescent="0.25">
      <c r="A247" t="s">
        <v>198</v>
      </c>
      <c r="B247" t="s">
        <v>199</v>
      </c>
      <c r="C247" s="3">
        <v>2.1852529999999999</v>
      </c>
      <c r="D247" s="3">
        <v>1.42005860117456</v>
      </c>
      <c r="E247" s="3">
        <v>27.28078</v>
      </c>
      <c r="F247" s="3">
        <v>1.3241856098175</v>
      </c>
    </row>
    <row r="248" spans="1:6" x14ac:dyDescent="0.25">
      <c r="A248" t="s">
        <v>47</v>
      </c>
      <c r="B248" t="s">
        <v>48</v>
      </c>
      <c r="C248" s="3">
        <v>2.1802100000000002</v>
      </c>
      <c r="D248" s="3">
        <v>9.8453838421036508</v>
      </c>
      <c r="E248" s="3">
        <v>27.009910000000001</v>
      </c>
      <c r="F248" s="3">
        <v>0.204046875238419</v>
      </c>
    </row>
    <row r="249" spans="1:6" x14ac:dyDescent="0.25">
      <c r="A249" t="s">
        <v>217</v>
      </c>
      <c r="B249" t="s">
        <v>218</v>
      </c>
      <c r="C249" s="3">
        <v>2.1771289999999999</v>
      </c>
      <c r="D249" s="3">
        <v>2.37806463004374</v>
      </c>
      <c r="E249" s="3">
        <v>28.340440000000001</v>
      </c>
      <c r="F249" s="3">
        <v>0.82035720348358199</v>
      </c>
    </row>
    <row r="250" spans="1:6" x14ac:dyDescent="0.25">
      <c r="A250" t="s">
        <v>184</v>
      </c>
      <c r="B250" t="s">
        <v>185</v>
      </c>
      <c r="C250" s="3">
        <v>2.177003</v>
      </c>
      <c r="D250" s="3">
        <v>1.3912002204080101</v>
      </c>
      <c r="E250" s="3">
        <v>27.252140000000001</v>
      </c>
      <c r="F250" s="3">
        <v>1.2832896709442101</v>
      </c>
    </row>
    <row r="251" spans="1:6" x14ac:dyDescent="0.25">
      <c r="A251" t="s">
        <v>423</v>
      </c>
      <c r="B251" t="s">
        <v>424</v>
      </c>
      <c r="C251" s="3">
        <v>2.1687560000000001</v>
      </c>
      <c r="D251" s="3">
        <v>4.4395481175622997</v>
      </c>
      <c r="E251" s="3">
        <v>31.296309999999998</v>
      </c>
      <c r="F251" s="3">
        <v>0.165727019309998</v>
      </c>
    </row>
    <row r="252" spans="1:6" x14ac:dyDescent="0.25">
      <c r="A252" t="s">
        <v>321</v>
      </c>
      <c r="B252" t="s">
        <v>322</v>
      </c>
      <c r="C252" s="3">
        <v>2.168088</v>
      </c>
      <c r="D252" s="3">
        <v>7.25773083094347</v>
      </c>
      <c r="E252" s="3">
        <v>29.376280000000001</v>
      </c>
      <c r="F252" s="3">
        <v>0.28454849123954801</v>
      </c>
    </row>
    <row r="253" spans="1:6" x14ac:dyDescent="0.25">
      <c r="A253" t="s">
        <v>235</v>
      </c>
      <c r="B253" t="s">
        <v>236</v>
      </c>
      <c r="C253" s="3">
        <v>2.1678500000000001</v>
      </c>
      <c r="D253" s="3">
        <v>4.3034598855111197</v>
      </c>
      <c r="E253" s="3">
        <v>28.11382</v>
      </c>
      <c r="F253" s="3">
        <v>0.48890227079391502</v>
      </c>
    </row>
    <row r="254" spans="1:6" x14ac:dyDescent="0.25">
      <c r="A254" t="s">
        <v>378</v>
      </c>
      <c r="B254" t="s">
        <v>379</v>
      </c>
      <c r="C254" s="3">
        <v>2.1669290000000001</v>
      </c>
      <c r="D254" s="3">
        <v>4.4168083695501297</v>
      </c>
      <c r="E254" s="3">
        <v>27.809629999999999</v>
      </c>
      <c r="F254" s="3">
        <v>0.12939773499965701</v>
      </c>
    </row>
    <row r="255" spans="1:6" x14ac:dyDescent="0.25">
      <c r="A255" t="s">
        <v>707</v>
      </c>
      <c r="B255" t="s">
        <v>708</v>
      </c>
      <c r="C255" s="3">
        <v>2.1663359999999998</v>
      </c>
      <c r="D255" s="3">
        <v>5.5797643168143498</v>
      </c>
      <c r="E255" s="3">
        <v>29.936140000000002</v>
      </c>
      <c r="F255" s="3">
        <v>0.353353381156921</v>
      </c>
    </row>
    <row r="256" spans="1:6" x14ac:dyDescent="0.25">
      <c r="A256" t="s">
        <v>127</v>
      </c>
      <c r="B256" t="s">
        <v>128</v>
      </c>
      <c r="C256" s="3">
        <v>2.162382</v>
      </c>
      <c r="D256" s="3">
        <v>4.45920403923005</v>
      </c>
      <c r="E256" s="3">
        <v>27.977460000000001</v>
      </c>
      <c r="F256" s="3">
        <v>0.47113269567489602</v>
      </c>
    </row>
    <row r="257" spans="1:6" x14ac:dyDescent="0.25">
      <c r="A257" t="s">
        <v>421</v>
      </c>
      <c r="B257" t="s">
        <v>422</v>
      </c>
      <c r="C257" s="3">
        <v>2.1531889999999998</v>
      </c>
      <c r="D257" s="3">
        <v>4.9456868435676897</v>
      </c>
      <c r="E257" s="3">
        <v>26.93581</v>
      </c>
      <c r="F257" s="3">
        <v>0.23937627673149101</v>
      </c>
    </row>
    <row r="258" spans="1:6" x14ac:dyDescent="0.25">
      <c r="A258" t="s">
        <v>174</v>
      </c>
      <c r="B258" t="s">
        <v>175</v>
      </c>
      <c r="C258" s="3">
        <v>2.1445020000000001</v>
      </c>
      <c r="D258" s="3">
        <v>6.4612801382029401</v>
      </c>
      <c r="E258" s="3">
        <v>27.406199999999998</v>
      </c>
      <c r="F258" s="3">
        <v>0.31603917479515098</v>
      </c>
    </row>
    <row r="259" spans="1:6" x14ac:dyDescent="0.25">
      <c r="A259" t="s">
        <v>431</v>
      </c>
      <c r="B259" t="s">
        <v>432</v>
      </c>
      <c r="C259" s="3">
        <v>2.139662</v>
      </c>
      <c r="D259" s="3">
        <v>8.6489858862464697</v>
      </c>
      <c r="E259" s="3">
        <v>26.713149999999999</v>
      </c>
      <c r="F259" s="3">
        <v>0.23376791179180101</v>
      </c>
    </row>
    <row r="260" spans="1:6" x14ac:dyDescent="0.25">
      <c r="A260" t="s">
        <v>503</v>
      </c>
      <c r="B260" t="s">
        <v>504</v>
      </c>
      <c r="C260" s="3">
        <v>2.1373630000000001</v>
      </c>
      <c r="D260" s="3">
        <v>4.4931790820756099</v>
      </c>
      <c r="E260" s="3">
        <v>27.84674</v>
      </c>
      <c r="F260" s="3">
        <v>0.46127074956893899</v>
      </c>
    </row>
    <row r="261" spans="1:6" x14ac:dyDescent="0.25">
      <c r="A261" t="s">
        <v>668</v>
      </c>
      <c r="C261" s="3">
        <v>2.1366619999999998</v>
      </c>
      <c r="D261" s="3">
        <v>13.358062135224399</v>
      </c>
      <c r="E261" s="3">
        <v>30.022690000000001</v>
      </c>
      <c r="F261" s="3">
        <v>0.117438234388828</v>
      </c>
    </row>
    <row r="262" spans="1:6" x14ac:dyDescent="0.25">
      <c r="A262" t="s">
        <v>559</v>
      </c>
      <c r="B262" t="s">
        <v>560</v>
      </c>
      <c r="C262" s="3">
        <v>2.1355110000000002</v>
      </c>
      <c r="D262" s="3">
        <v>4.5580152850917601</v>
      </c>
      <c r="E262" s="3">
        <v>30.23555</v>
      </c>
      <c r="F262" s="3">
        <v>0.37037011981010398</v>
      </c>
    </row>
    <row r="263" spans="1:6" x14ac:dyDescent="0.25">
      <c r="A263" t="s">
        <v>413</v>
      </c>
      <c r="B263" t="s">
        <v>414</v>
      </c>
      <c r="C263" s="3">
        <v>2.13226</v>
      </c>
      <c r="D263" s="3">
        <v>12.7274048229676</v>
      </c>
      <c r="E263" s="3">
        <v>31.726669999999999</v>
      </c>
      <c r="F263" s="3">
        <v>0.144792154431343</v>
      </c>
    </row>
    <row r="264" spans="1:6" x14ac:dyDescent="0.25">
      <c r="A264" t="s">
        <v>11</v>
      </c>
      <c r="B264" t="s">
        <v>12</v>
      </c>
      <c r="C264" s="3">
        <v>2.1301000000000001</v>
      </c>
      <c r="D264" s="3">
        <v>3.7098436374380901</v>
      </c>
      <c r="E264" s="3">
        <v>30.636310000000002</v>
      </c>
      <c r="F264" s="3">
        <v>0.476798385381699</v>
      </c>
    </row>
    <row r="265" spans="1:6" x14ac:dyDescent="0.25">
      <c r="A265" t="s">
        <v>233</v>
      </c>
      <c r="B265" t="s">
        <v>234</v>
      </c>
      <c r="C265" s="3">
        <v>2.1275059999999999</v>
      </c>
      <c r="D265" s="3">
        <v>4.1732888919721098</v>
      </c>
      <c r="E265" s="3">
        <v>28.212900000000001</v>
      </c>
      <c r="F265" s="3">
        <v>0.26096066832542397</v>
      </c>
    </row>
    <row r="266" spans="1:6" x14ac:dyDescent="0.25">
      <c r="A266" t="s">
        <v>176</v>
      </c>
      <c r="B266" t="s">
        <v>177</v>
      </c>
      <c r="C266" s="3">
        <v>2.1226240000000001</v>
      </c>
      <c r="D266" s="3">
        <v>3.7877148539677399</v>
      </c>
      <c r="E266" s="3">
        <v>28.276389999999999</v>
      </c>
      <c r="F266" s="3">
        <v>0.54020160436630205</v>
      </c>
    </row>
    <row r="267" spans="1:6" x14ac:dyDescent="0.25">
      <c r="A267" t="s">
        <v>583</v>
      </c>
      <c r="B267" t="s">
        <v>584</v>
      </c>
      <c r="C267" s="3">
        <v>2.1212930000000001</v>
      </c>
      <c r="D267" s="3">
        <v>6.70972364624485</v>
      </c>
      <c r="E267" s="3">
        <v>28.222670000000001</v>
      </c>
      <c r="F267" s="3">
        <v>0.241454467177391</v>
      </c>
    </row>
    <row r="268" spans="1:6" x14ac:dyDescent="0.25">
      <c r="A268" t="s">
        <v>202</v>
      </c>
      <c r="B268" t="s">
        <v>203</v>
      </c>
      <c r="C268" s="3">
        <v>2.1208550000000002</v>
      </c>
      <c r="D268" s="3">
        <v>5.8404356833243796</v>
      </c>
      <c r="E268" s="3">
        <v>31.078720000000001</v>
      </c>
      <c r="F268" s="3">
        <v>4.4464401900768301E-2</v>
      </c>
    </row>
    <row r="269" spans="1:6" x14ac:dyDescent="0.25">
      <c r="A269" t="s">
        <v>17</v>
      </c>
      <c r="B269" t="s">
        <v>18</v>
      </c>
      <c r="C269" s="3">
        <v>2.1074480000000002</v>
      </c>
      <c r="D269" s="3">
        <v>2.1101878924298298</v>
      </c>
      <c r="E269" s="3">
        <v>27.248180000000001</v>
      </c>
      <c r="F269" s="3">
        <v>0.87543767690658603</v>
      </c>
    </row>
    <row r="270" spans="1:6" x14ac:dyDescent="0.25">
      <c r="A270" t="s">
        <v>685</v>
      </c>
      <c r="B270" t="s">
        <v>686</v>
      </c>
      <c r="C270" s="3">
        <v>2.09971</v>
      </c>
      <c r="D270" s="3">
        <v>8.2199747860678993</v>
      </c>
      <c r="E270" s="3">
        <v>30.088200000000001</v>
      </c>
      <c r="F270" s="3">
        <v>0.157268792390823</v>
      </c>
    </row>
    <row r="271" spans="1:6" x14ac:dyDescent="0.25">
      <c r="A271" t="s">
        <v>575</v>
      </c>
      <c r="B271" t="s">
        <v>576</v>
      </c>
      <c r="C271" s="3">
        <v>2.0989260000000001</v>
      </c>
      <c r="D271" s="3">
        <v>9.4885709650218999</v>
      </c>
      <c r="E271" s="3">
        <v>27.08539</v>
      </c>
      <c r="F271" s="3">
        <v>0.15066619217395799</v>
      </c>
    </row>
    <row r="272" spans="1:6" x14ac:dyDescent="0.25">
      <c r="A272" t="s">
        <v>299</v>
      </c>
      <c r="B272" t="s">
        <v>300</v>
      </c>
      <c r="C272" s="3">
        <v>2.0974759999999999</v>
      </c>
      <c r="D272" s="3">
        <v>5.7560193228947698</v>
      </c>
      <c r="E272" s="3">
        <v>27.123339999999999</v>
      </c>
      <c r="F272" s="3">
        <v>0.34307625889778098</v>
      </c>
    </row>
    <row r="273" spans="1:6" x14ac:dyDescent="0.25">
      <c r="A273" t="s">
        <v>36</v>
      </c>
      <c r="C273" s="3">
        <v>2.0913710000000001</v>
      </c>
      <c r="D273" s="3">
        <v>2.1712489461592601</v>
      </c>
      <c r="E273" s="3">
        <v>31.936509999999998</v>
      </c>
      <c r="F273" s="3">
        <v>0.165784642100334</v>
      </c>
    </row>
    <row r="274" spans="1:6" x14ac:dyDescent="0.25">
      <c r="A274" t="s">
        <v>610</v>
      </c>
      <c r="B274" t="s">
        <v>611</v>
      </c>
      <c r="C274" s="3">
        <v>2.089502</v>
      </c>
      <c r="D274" s="3">
        <v>3.6844295462086101</v>
      </c>
      <c r="E274" s="3">
        <v>31.243950000000002</v>
      </c>
      <c r="F274" s="3">
        <v>0.537647724151611</v>
      </c>
    </row>
    <row r="275" spans="1:6" x14ac:dyDescent="0.25">
      <c r="A275" t="s">
        <v>9</v>
      </c>
      <c r="B275" t="s">
        <v>10</v>
      </c>
      <c r="C275" s="3">
        <v>2.0880899999999998</v>
      </c>
      <c r="D275" s="3">
        <v>3.0883539921852301</v>
      </c>
      <c r="E275" s="3">
        <v>28.693760000000001</v>
      </c>
      <c r="F275" s="3">
        <v>0.63837879896163896</v>
      </c>
    </row>
    <row r="276" spans="1:6" x14ac:dyDescent="0.25">
      <c r="A276" t="s">
        <v>533</v>
      </c>
      <c r="B276" t="s">
        <v>534</v>
      </c>
      <c r="C276" s="3">
        <v>2.0853920000000001</v>
      </c>
      <c r="D276" s="3">
        <v>5.0583583498479099</v>
      </c>
      <c r="E276" s="3">
        <v>30.070709999999998</v>
      </c>
      <c r="F276" s="3">
        <v>0.35150215029716497</v>
      </c>
    </row>
    <row r="277" spans="1:6" x14ac:dyDescent="0.25">
      <c r="A277" t="s">
        <v>283</v>
      </c>
      <c r="B277" t="s">
        <v>284</v>
      </c>
      <c r="C277" s="3">
        <v>2.0829780000000002</v>
      </c>
      <c r="D277" s="3">
        <v>3.9453638192994198</v>
      </c>
      <c r="E277" s="3">
        <v>28.67567</v>
      </c>
      <c r="F277" s="3">
        <v>0.48981577157974199</v>
      </c>
    </row>
    <row r="278" spans="1:6" x14ac:dyDescent="0.25">
      <c r="A278" t="s">
        <v>329</v>
      </c>
      <c r="B278" t="s">
        <v>330</v>
      </c>
      <c r="C278" s="3">
        <v>2.0820799999999999</v>
      </c>
      <c r="D278" s="3">
        <v>4.0804567280524102</v>
      </c>
      <c r="E278" s="3">
        <v>27.231909999999999</v>
      </c>
      <c r="F278" s="3">
        <v>0.49125239253044101</v>
      </c>
    </row>
    <row r="279" spans="1:6" x14ac:dyDescent="0.25">
      <c r="A279" t="s">
        <v>519</v>
      </c>
      <c r="B279" t="s">
        <v>520</v>
      </c>
      <c r="C279" s="3">
        <v>2.0819779999999999</v>
      </c>
      <c r="D279" s="3">
        <v>2.7979650189065999</v>
      </c>
      <c r="E279" s="3">
        <v>27.541319999999999</v>
      </c>
      <c r="F279" s="3">
        <v>0.59496134519577004</v>
      </c>
    </row>
    <row r="280" spans="1:6" x14ac:dyDescent="0.25">
      <c r="A280" t="s">
        <v>249</v>
      </c>
      <c r="B280" t="s">
        <v>250</v>
      </c>
      <c r="C280" s="3">
        <v>2.0797210000000002</v>
      </c>
      <c r="D280" s="3">
        <v>3.9526007645013101</v>
      </c>
      <c r="E280" s="3">
        <v>29.895790000000002</v>
      </c>
      <c r="F280" s="3">
        <v>0.25159829854965199</v>
      </c>
    </row>
    <row r="281" spans="1:6" x14ac:dyDescent="0.25">
      <c r="A281" t="s">
        <v>638</v>
      </c>
      <c r="B281" t="s">
        <v>639</v>
      </c>
      <c r="C281" s="3">
        <v>2.0783659999999999</v>
      </c>
      <c r="D281" s="3">
        <v>2.3067199322188499</v>
      </c>
      <c r="E281" s="3">
        <v>28.897480000000002</v>
      </c>
      <c r="F281" s="3">
        <v>0.75438767671585105</v>
      </c>
    </row>
    <row r="282" spans="1:6" x14ac:dyDescent="0.25">
      <c r="A282" t="s">
        <v>333</v>
      </c>
      <c r="B282" t="s">
        <v>334</v>
      </c>
      <c r="C282" s="3">
        <v>2.073868</v>
      </c>
      <c r="D282" s="3">
        <v>4.2501227548574496</v>
      </c>
      <c r="E282" s="3">
        <v>27.896889999999999</v>
      </c>
      <c r="F282" s="3">
        <v>0.46100291609764099</v>
      </c>
    </row>
    <row r="283" spans="1:6" x14ac:dyDescent="0.25">
      <c r="A283" t="s">
        <v>29</v>
      </c>
      <c r="B283" t="s">
        <v>30</v>
      </c>
      <c r="C283" s="3">
        <v>2.0640079999999998</v>
      </c>
      <c r="D283" s="3">
        <v>6.0058010068065304</v>
      </c>
      <c r="E283" s="3">
        <v>26.83802</v>
      </c>
      <c r="F283" s="3">
        <v>0.32863017916679399</v>
      </c>
    </row>
    <row r="284" spans="1:6" x14ac:dyDescent="0.25">
      <c r="A284" t="s">
        <v>629</v>
      </c>
      <c r="B284" t="s">
        <v>630</v>
      </c>
      <c r="C284" s="3">
        <v>2.0625619999999998</v>
      </c>
      <c r="D284" s="3">
        <v>4.1011621214314502</v>
      </c>
      <c r="E284" s="3">
        <v>27.522449999999999</v>
      </c>
      <c r="F284" s="3">
        <v>0.42385756969451899</v>
      </c>
    </row>
    <row r="285" spans="1:6" x14ac:dyDescent="0.25">
      <c r="A285" t="s">
        <v>687</v>
      </c>
      <c r="B285" t="s">
        <v>688</v>
      </c>
      <c r="C285" s="3">
        <v>2.0591349999999999</v>
      </c>
      <c r="D285" s="3">
        <v>6.7630224797820198</v>
      </c>
      <c r="E285" s="3">
        <v>33.638890000000004</v>
      </c>
      <c r="F285" s="3">
        <v>0.292168259620667</v>
      </c>
    </row>
    <row r="286" spans="1:6" x14ac:dyDescent="0.25">
      <c r="A286" t="s">
        <v>684</v>
      </c>
      <c r="C286" s="3">
        <v>2.0589050000000002</v>
      </c>
      <c r="D286" s="3">
        <v>4.1433405983288596</v>
      </c>
      <c r="E286" s="3">
        <v>27.794460000000001</v>
      </c>
      <c r="F286" s="3">
        <v>0.45933228731155401</v>
      </c>
    </row>
    <row r="287" spans="1:6" x14ac:dyDescent="0.25">
      <c r="A287" t="s">
        <v>382</v>
      </c>
      <c r="B287" t="s">
        <v>383</v>
      </c>
      <c r="C287" s="3">
        <v>2.0568810000000002</v>
      </c>
      <c r="D287" s="3">
        <v>4.1487558904927297</v>
      </c>
      <c r="E287" s="3">
        <v>28.54494</v>
      </c>
      <c r="F287" s="3">
        <v>0.47530758380889898</v>
      </c>
    </row>
    <row r="288" spans="1:6" x14ac:dyDescent="0.25">
      <c r="A288" t="s">
        <v>49</v>
      </c>
      <c r="B288" t="s">
        <v>50</v>
      </c>
      <c r="C288" s="3">
        <v>2.048508</v>
      </c>
      <c r="D288" s="3">
        <v>7.1287394952530603</v>
      </c>
      <c r="E288" s="3">
        <v>27.506930000000001</v>
      </c>
      <c r="F288" s="3">
        <v>0.16127809882163999</v>
      </c>
    </row>
    <row r="289" spans="1:6" x14ac:dyDescent="0.25">
      <c r="A289" t="s">
        <v>390</v>
      </c>
      <c r="B289" t="s">
        <v>391</v>
      </c>
      <c r="C289" s="3">
        <v>2.047777</v>
      </c>
      <c r="D289" s="3">
        <v>2.2997181154830799</v>
      </c>
      <c r="E289" s="3">
        <v>28.295850000000002</v>
      </c>
      <c r="F289" s="3">
        <v>0.81432980298996005</v>
      </c>
    </row>
    <row r="290" spans="1:6" x14ac:dyDescent="0.25">
      <c r="A290" t="s">
        <v>71</v>
      </c>
      <c r="B290" t="s">
        <v>72</v>
      </c>
      <c r="C290" s="3">
        <v>2.0473620000000001</v>
      </c>
      <c r="D290" s="3">
        <v>8.8096349006783505</v>
      </c>
      <c r="E290" s="3">
        <v>31.034559999999999</v>
      </c>
      <c r="F290" s="3">
        <v>0.12436483055353199</v>
      </c>
    </row>
    <row r="291" spans="1:6" x14ac:dyDescent="0.25">
      <c r="A291" t="s">
        <v>93</v>
      </c>
      <c r="B291" t="s">
        <v>94</v>
      </c>
      <c r="C291" s="3">
        <v>2.041417</v>
      </c>
      <c r="D291" s="3">
        <v>5.14184204640536</v>
      </c>
      <c r="E291" s="3">
        <v>29.382739999999998</v>
      </c>
      <c r="F291" s="3">
        <v>0.38593053817749001</v>
      </c>
    </row>
    <row r="292" spans="1:6" x14ac:dyDescent="0.25">
      <c r="A292" t="s">
        <v>738</v>
      </c>
      <c r="C292" s="3">
        <v>2.039644</v>
      </c>
      <c r="D292" s="3">
        <v>2.9036776583964201</v>
      </c>
      <c r="E292" s="3">
        <v>27.05941</v>
      </c>
      <c r="F292" s="3">
        <v>0.60564827919006303</v>
      </c>
    </row>
    <row r="293" spans="1:6" x14ac:dyDescent="0.25">
      <c r="A293" t="s">
        <v>543</v>
      </c>
      <c r="B293" t="s">
        <v>544</v>
      </c>
      <c r="C293" s="3">
        <v>2.036286</v>
      </c>
      <c r="D293" s="3">
        <v>4.0180669610015096</v>
      </c>
      <c r="E293" s="3">
        <v>26.370570000000001</v>
      </c>
      <c r="F293" s="3">
        <v>0.417825847864151</v>
      </c>
    </row>
    <row r="294" spans="1:6" x14ac:dyDescent="0.25">
      <c r="A294" t="s">
        <v>612</v>
      </c>
      <c r="B294" t="s">
        <v>613</v>
      </c>
      <c r="C294" s="3">
        <v>2.034621</v>
      </c>
      <c r="D294" s="3">
        <v>2.05791714321033</v>
      </c>
      <c r="E294" s="3">
        <v>26.674610000000001</v>
      </c>
      <c r="F294" s="3">
        <v>0.87037819623947099</v>
      </c>
    </row>
    <row r="295" spans="1:6" x14ac:dyDescent="0.25">
      <c r="A295" t="s">
        <v>591</v>
      </c>
      <c r="B295" t="s">
        <v>592</v>
      </c>
      <c r="C295" s="3">
        <v>2.0344150000000001</v>
      </c>
      <c r="D295" s="3">
        <v>1.78685735184524</v>
      </c>
      <c r="E295" s="3">
        <v>26.958680000000001</v>
      </c>
      <c r="F295" s="3">
        <v>0.96711015701293901</v>
      </c>
    </row>
    <row r="296" spans="1:6" x14ac:dyDescent="0.25">
      <c r="A296" t="s">
        <v>59</v>
      </c>
      <c r="B296" t="s">
        <v>60</v>
      </c>
      <c r="C296" s="3">
        <v>2.0327820000000001</v>
      </c>
      <c r="D296" s="3">
        <v>5.70055398118898</v>
      </c>
      <c r="E296" s="3">
        <v>27.760729999999999</v>
      </c>
      <c r="F296" s="3">
        <v>0.16670314967632299</v>
      </c>
    </row>
    <row r="297" spans="1:6" x14ac:dyDescent="0.25">
      <c r="A297" t="s">
        <v>727</v>
      </c>
      <c r="B297" t="s">
        <v>728</v>
      </c>
      <c r="C297" s="3">
        <v>2.0302660000000001</v>
      </c>
      <c r="D297" s="3">
        <v>4.2355633719023604</v>
      </c>
      <c r="E297" s="3">
        <v>28.649539999999998</v>
      </c>
      <c r="F297" s="3">
        <v>0.46117705106735202</v>
      </c>
    </row>
    <row r="298" spans="1:6" x14ac:dyDescent="0.25">
      <c r="A298" t="s">
        <v>647</v>
      </c>
      <c r="C298" s="3">
        <v>2.0296059999999998</v>
      </c>
      <c r="D298" s="3">
        <v>3.2071259280964899</v>
      </c>
      <c r="E298" s="3">
        <v>29.54158</v>
      </c>
      <c r="F298" s="3">
        <v>0.58705943822860696</v>
      </c>
    </row>
    <row r="299" spans="1:6" x14ac:dyDescent="0.25">
      <c r="A299" t="s">
        <v>150</v>
      </c>
      <c r="B299" t="s">
        <v>151</v>
      </c>
      <c r="C299" s="3">
        <v>2.0221149999999999</v>
      </c>
      <c r="D299" s="3">
        <v>2.2986200902076699</v>
      </c>
      <c r="E299" s="3">
        <v>28.49372</v>
      </c>
      <c r="F299" s="3">
        <v>0.79445719718933105</v>
      </c>
    </row>
    <row r="300" spans="1:6" x14ac:dyDescent="0.25">
      <c r="A300" t="s">
        <v>115</v>
      </c>
      <c r="B300" t="s">
        <v>116</v>
      </c>
      <c r="C300" s="3">
        <v>2.0178569999999998</v>
      </c>
      <c r="D300" s="3">
        <v>8.3740282088771298</v>
      </c>
      <c r="E300" s="3">
        <v>27.13599</v>
      </c>
      <c r="F300" s="3">
        <v>0.22977404296398199</v>
      </c>
    </row>
    <row r="301" spans="1:6" x14ac:dyDescent="0.25">
      <c r="A301" t="s">
        <v>327</v>
      </c>
      <c r="B301" t="s">
        <v>328</v>
      </c>
      <c r="C301" s="3">
        <v>2.0176069999999999</v>
      </c>
      <c r="D301" s="3">
        <v>7.1691685914252501</v>
      </c>
      <c r="E301" s="3">
        <v>28.04139</v>
      </c>
      <c r="F301" s="3">
        <v>0.26595130562782299</v>
      </c>
    </row>
    <row r="302" spans="1:6" x14ac:dyDescent="0.25">
      <c r="A302" t="s">
        <v>325</v>
      </c>
      <c r="B302" t="s">
        <v>326</v>
      </c>
      <c r="C302" s="3">
        <v>2.0137269999999998</v>
      </c>
      <c r="D302" s="3">
        <v>5.5727849334397401</v>
      </c>
      <c r="E302" s="3">
        <v>29.36712</v>
      </c>
      <c r="F302" s="3">
        <v>0.35199084877967801</v>
      </c>
    </row>
    <row r="303" spans="1:6" x14ac:dyDescent="0.25">
      <c r="A303" t="s">
        <v>200</v>
      </c>
      <c r="B303" t="s">
        <v>201</v>
      </c>
      <c r="C303" s="3">
        <v>2.0126050000000002</v>
      </c>
      <c r="D303" s="3">
        <v>1.4747242257612101</v>
      </c>
      <c r="E303" s="3">
        <v>26.96848</v>
      </c>
      <c r="F303" s="3">
        <v>1.13871645927429</v>
      </c>
    </row>
    <row r="304" spans="1:6" x14ac:dyDescent="0.25">
      <c r="A304" t="s">
        <v>91</v>
      </c>
      <c r="B304" t="s">
        <v>92</v>
      </c>
      <c r="C304" s="3">
        <v>2.0125540000000002</v>
      </c>
      <c r="D304" s="3">
        <v>5.1500766830410498</v>
      </c>
      <c r="E304" s="3">
        <v>29.808119999999999</v>
      </c>
      <c r="F304" s="3">
        <v>0.29924607276916498</v>
      </c>
    </row>
    <row r="305" spans="1:6" x14ac:dyDescent="0.25">
      <c r="A305" t="s">
        <v>67</v>
      </c>
      <c r="B305" t="s">
        <v>68</v>
      </c>
      <c r="C305" s="3">
        <v>2.0112570000000001</v>
      </c>
      <c r="D305" s="3">
        <v>4.35635631131409</v>
      </c>
      <c r="E305" s="3">
        <v>28.9314</v>
      </c>
      <c r="F305" s="3">
        <v>0.43243175745010398</v>
      </c>
    </row>
    <row r="306" spans="1:6" x14ac:dyDescent="0.25">
      <c r="A306" t="s">
        <v>405</v>
      </c>
      <c r="B306" t="s">
        <v>406</v>
      </c>
      <c r="C306" s="3">
        <v>2.0098889999999998</v>
      </c>
      <c r="D306" s="3">
        <v>3.5850580078398999</v>
      </c>
      <c r="E306" s="3">
        <v>29.79945</v>
      </c>
      <c r="F306" s="3">
        <v>0.35820111632347101</v>
      </c>
    </row>
    <row r="307" spans="1:6" x14ac:dyDescent="0.25">
      <c r="A307" t="s">
        <v>168</v>
      </c>
      <c r="B307" t="s">
        <v>169</v>
      </c>
      <c r="C307" s="3">
        <v>2.0098500000000001</v>
      </c>
      <c r="D307" s="3">
        <v>3.0620893211121798</v>
      </c>
      <c r="E307" s="3">
        <v>28.992139999999999</v>
      </c>
      <c r="F307" s="3">
        <v>0.56403607130050704</v>
      </c>
    </row>
    <row r="308" spans="1:6" x14ac:dyDescent="0.25">
      <c r="A308" t="s">
        <v>206</v>
      </c>
      <c r="B308" t="s">
        <v>207</v>
      </c>
      <c r="C308" s="3">
        <v>2.0003839999999999</v>
      </c>
      <c r="D308" s="3">
        <v>2.15611824584298</v>
      </c>
      <c r="E308" s="3">
        <v>26.3492</v>
      </c>
      <c r="F308" s="3">
        <v>0.68995487689971902</v>
      </c>
    </row>
    <row r="309" spans="1:6" x14ac:dyDescent="0.25">
      <c r="A309" t="s">
        <v>271</v>
      </c>
      <c r="B309" t="s">
        <v>272</v>
      </c>
      <c r="C309" s="3">
        <v>-2.002237</v>
      </c>
      <c r="D309" s="3">
        <v>1.6504364811643499</v>
      </c>
      <c r="E309" s="3">
        <v>28.054569999999998</v>
      </c>
      <c r="F309" s="3">
        <v>1.09785044193268</v>
      </c>
    </row>
    <row r="310" spans="1:6" x14ac:dyDescent="0.25">
      <c r="A310" t="s">
        <v>723</v>
      </c>
      <c r="C310" s="3">
        <v>-2.006421</v>
      </c>
      <c r="D310" s="3">
        <v>1.4737185818807701</v>
      </c>
      <c r="E310" s="3">
        <v>26.106059999999999</v>
      </c>
      <c r="F310" s="3">
        <v>1.1123161315918</v>
      </c>
    </row>
    <row r="311" spans="1:6" x14ac:dyDescent="0.25">
      <c r="A311" t="s">
        <v>581</v>
      </c>
      <c r="B311" t="s">
        <v>582</v>
      </c>
      <c r="C311" s="3">
        <v>-2.007263</v>
      </c>
      <c r="D311" s="3">
        <v>5.3247595743043803</v>
      </c>
      <c r="E311" s="3">
        <v>25.762550000000001</v>
      </c>
      <c r="F311" s="3">
        <v>0.23864346742629999</v>
      </c>
    </row>
    <row r="312" spans="1:6" x14ac:dyDescent="0.25">
      <c r="A312" t="s">
        <v>393</v>
      </c>
      <c r="B312" t="s">
        <v>394</v>
      </c>
      <c r="C312" s="3">
        <v>-2.042465</v>
      </c>
      <c r="D312" s="3">
        <v>7.4441080168671201</v>
      </c>
      <c r="E312" s="3">
        <v>27.131710000000002</v>
      </c>
      <c r="F312" s="3">
        <v>0.24631744623184201</v>
      </c>
    </row>
    <row r="313" spans="1:6" x14ac:dyDescent="0.25">
      <c r="A313" t="s">
        <v>683</v>
      </c>
      <c r="C313" s="3">
        <v>-2.0527389999999999</v>
      </c>
      <c r="D313" s="3">
        <v>1.9616008396472899</v>
      </c>
      <c r="E313" s="3">
        <v>24.670069999999999</v>
      </c>
      <c r="F313" s="3">
        <v>0.94135659933090199</v>
      </c>
    </row>
    <row r="314" spans="1:6" x14ac:dyDescent="0.25">
      <c r="A314" t="s">
        <v>437</v>
      </c>
      <c r="B314" t="s">
        <v>438</v>
      </c>
      <c r="C314" s="3">
        <v>-2.0614349999999999</v>
      </c>
      <c r="D314" s="3">
        <v>7.0893818500874302</v>
      </c>
      <c r="E314" s="3">
        <v>25.170059999999999</v>
      </c>
      <c r="F314" s="3">
        <v>0.27926614880561801</v>
      </c>
    </row>
    <row r="315" spans="1:6" x14ac:dyDescent="0.25">
      <c r="A315" t="s">
        <v>129</v>
      </c>
      <c r="B315" t="s">
        <v>130</v>
      </c>
      <c r="C315" s="3">
        <v>-2.0717469999999998</v>
      </c>
      <c r="D315" s="3">
        <v>3.7939291727748699</v>
      </c>
      <c r="E315" s="3">
        <v>27.254439999999999</v>
      </c>
      <c r="F315" s="3">
        <v>0.52432411909103405</v>
      </c>
    </row>
    <row r="316" spans="1:6" x14ac:dyDescent="0.25">
      <c r="A316" t="s">
        <v>77</v>
      </c>
      <c r="B316" t="s">
        <v>78</v>
      </c>
      <c r="C316" s="3">
        <v>-2.0744980000000002</v>
      </c>
      <c r="D316" s="3">
        <v>3.22058990911842</v>
      </c>
      <c r="E316" s="3">
        <v>25.195460000000001</v>
      </c>
      <c r="F316" s="3">
        <v>0.50478792190551802</v>
      </c>
    </row>
    <row r="317" spans="1:6" x14ac:dyDescent="0.25">
      <c r="A317" t="s">
        <v>109</v>
      </c>
      <c r="B317" t="s">
        <v>110</v>
      </c>
      <c r="C317" s="3">
        <v>-2.076819</v>
      </c>
      <c r="D317" s="3">
        <v>2.72582404903845</v>
      </c>
      <c r="E317" s="3">
        <v>24.532869999999999</v>
      </c>
      <c r="F317" s="3">
        <v>0.69849860668182395</v>
      </c>
    </row>
    <row r="318" spans="1:6" x14ac:dyDescent="0.25">
      <c r="A318" t="s">
        <v>6</v>
      </c>
      <c r="C318" s="3">
        <v>-2.078992</v>
      </c>
      <c r="D318" s="3">
        <v>3.9878095384427299</v>
      </c>
      <c r="E318" s="3">
        <v>23.948589999999999</v>
      </c>
      <c r="F318" s="3">
        <v>0.415718704462051</v>
      </c>
    </row>
    <row r="319" spans="1:6" x14ac:dyDescent="0.25">
      <c r="A319" t="s">
        <v>565</v>
      </c>
      <c r="B319" t="s">
        <v>566</v>
      </c>
      <c r="C319" s="3">
        <v>-2.080066</v>
      </c>
      <c r="D319" s="3">
        <v>2.9873001022126102</v>
      </c>
      <c r="E319" s="3">
        <v>25.547519999999999</v>
      </c>
      <c r="F319" s="3">
        <v>0.53741759061813399</v>
      </c>
    </row>
    <row r="320" spans="1:6" x14ac:dyDescent="0.25">
      <c r="A320" t="s">
        <v>616</v>
      </c>
      <c r="B320" t="s">
        <v>617</v>
      </c>
      <c r="C320" s="3">
        <v>-2.0910679999999999</v>
      </c>
      <c r="D320" s="3">
        <v>3.6642835500836299</v>
      </c>
      <c r="E320" s="3">
        <v>30.669060000000002</v>
      </c>
      <c r="F320" s="3">
        <v>0.32873311638832098</v>
      </c>
    </row>
    <row r="321" spans="1:6" x14ac:dyDescent="0.25">
      <c r="A321" t="s">
        <v>337</v>
      </c>
      <c r="B321" t="s">
        <v>338</v>
      </c>
      <c r="C321" s="3">
        <v>-2.1022690000000002</v>
      </c>
      <c r="D321" s="3">
        <v>2.98002917806076</v>
      </c>
      <c r="E321" s="3">
        <v>26.57912</v>
      </c>
      <c r="F321" s="3">
        <v>0.66728717088699296</v>
      </c>
    </row>
    <row r="322" spans="1:6" x14ac:dyDescent="0.25">
      <c r="A322" t="s">
        <v>39</v>
      </c>
      <c r="B322" t="s">
        <v>40</v>
      </c>
      <c r="C322" s="3">
        <v>-2.1077400000000002</v>
      </c>
      <c r="D322" s="3">
        <v>2.01440429896852</v>
      </c>
      <c r="E322" s="3">
        <v>24.46284</v>
      </c>
      <c r="F322" s="3">
        <v>0.90348178148269698</v>
      </c>
    </row>
    <row r="323" spans="1:6" x14ac:dyDescent="0.25">
      <c r="A323" t="s">
        <v>251</v>
      </c>
      <c r="B323" t="s">
        <v>252</v>
      </c>
      <c r="C323" s="3">
        <v>-2.1290439999999999</v>
      </c>
      <c r="D323" s="3">
        <v>2.4733290368489</v>
      </c>
      <c r="E323" s="3">
        <v>24.187100000000001</v>
      </c>
      <c r="F323" s="3">
        <v>0.78320848941803001</v>
      </c>
    </row>
    <row r="324" spans="1:6" x14ac:dyDescent="0.25">
      <c r="A324" t="s">
        <v>457</v>
      </c>
      <c r="B324" t="s">
        <v>458</v>
      </c>
      <c r="C324" s="3">
        <v>-2.1551999999999998</v>
      </c>
      <c r="D324" s="3">
        <v>2.1857109120323499</v>
      </c>
      <c r="E324" s="3">
        <v>24.717320000000001</v>
      </c>
      <c r="F324" s="3">
        <v>0.91211968660354603</v>
      </c>
    </row>
    <row r="325" spans="1:6" x14ac:dyDescent="0.25">
      <c r="A325" t="s">
        <v>717</v>
      </c>
      <c r="C325" s="3">
        <v>-2.1653519999999999</v>
      </c>
      <c r="D325" s="3">
        <v>1.69922323958445</v>
      </c>
      <c r="E325" s="3">
        <v>24.316009999999999</v>
      </c>
      <c r="F325" s="3">
        <v>1.1482568979263299</v>
      </c>
    </row>
    <row r="326" spans="1:6" x14ac:dyDescent="0.25">
      <c r="A326" t="s">
        <v>354</v>
      </c>
      <c r="B326" t="s">
        <v>355</v>
      </c>
      <c r="C326" s="3">
        <v>-2.1715939999999998</v>
      </c>
      <c r="D326" s="3">
        <v>2.9134249952698701</v>
      </c>
      <c r="E326" s="3">
        <v>24.02948</v>
      </c>
      <c r="F326" s="3">
        <v>0.61155867576599099</v>
      </c>
    </row>
    <row r="327" spans="1:6" x14ac:dyDescent="0.25">
      <c r="A327" t="s">
        <v>376</v>
      </c>
      <c r="B327" t="s">
        <v>377</v>
      </c>
      <c r="C327" s="3">
        <v>-2.1796229999999999</v>
      </c>
      <c r="D327" s="3">
        <v>1.62012426243484</v>
      </c>
      <c r="E327" s="3">
        <v>24.52807</v>
      </c>
      <c r="F327" s="3">
        <v>1.2043844461441</v>
      </c>
    </row>
    <row r="328" spans="1:6" x14ac:dyDescent="0.25">
      <c r="A328" t="s">
        <v>33</v>
      </c>
      <c r="B328" t="s">
        <v>34</v>
      </c>
      <c r="C328" s="3">
        <v>-2.1886350000000001</v>
      </c>
      <c r="D328" s="3">
        <v>3.1563312005116999</v>
      </c>
      <c r="E328" s="3">
        <v>28.001709999999999</v>
      </c>
      <c r="F328" s="3">
        <v>0.62633067369461104</v>
      </c>
    </row>
    <row r="329" spans="1:6" x14ac:dyDescent="0.25">
      <c r="A329" t="s">
        <v>736</v>
      </c>
      <c r="B329" t="s">
        <v>737</v>
      </c>
      <c r="C329" s="3">
        <v>-2.1952479999999999</v>
      </c>
      <c r="D329" s="3">
        <v>2.4171880183518302</v>
      </c>
      <c r="E329" s="3">
        <v>26.47316</v>
      </c>
      <c r="F329" s="3">
        <v>0.76032304763793901</v>
      </c>
    </row>
    <row r="330" spans="1:6" x14ac:dyDescent="0.25">
      <c r="A330" t="s">
        <v>551</v>
      </c>
      <c r="B330" t="s">
        <v>552</v>
      </c>
      <c r="C330" s="3">
        <v>-2.199166</v>
      </c>
      <c r="D330" s="3">
        <v>7.1302482838813104</v>
      </c>
      <c r="E330" s="3">
        <v>33.783839999999998</v>
      </c>
      <c r="F330" s="3">
        <v>0.153977766633034</v>
      </c>
    </row>
    <row r="331" spans="1:6" x14ac:dyDescent="0.25">
      <c r="A331" t="s">
        <v>681</v>
      </c>
      <c r="B331" t="s">
        <v>682</v>
      </c>
      <c r="C331" s="3">
        <v>-2.2154340000000001</v>
      </c>
      <c r="D331" s="3">
        <v>1.53847317049435</v>
      </c>
      <c r="E331" s="3">
        <v>25.210270000000001</v>
      </c>
      <c r="F331" s="3">
        <v>1.2984081506729099</v>
      </c>
    </row>
    <row r="332" spans="1:6" x14ac:dyDescent="0.25">
      <c r="A332" t="s">
        <v>238</v>
      </c>
      <c r="C332" s="3">
        <v>-2.2171650000000001</v>
      </c>
      <c r="D332" s="3">
        <v>5.0212568502357797</v>
      </c>
      <c r="E332" s="3">
        <v>24.8657</v>
      </c>
      <c r="F332" s="3">
        <v>0.39765167236328097</v>
      </c>
    </row>
    <row r="333" spans="1:6" x14ac:dyDescent="0.25">
      <c r="A333" t="s">
        <v>27</v>
      </c>
      <c r="B333" t="s">
        <v>28</v>
      </c>
      <c r="C333" s="3">
        <v>-2.2239390000000001</v>
      </c>
      <c r="D333" s="3">
        <v>2.0572987952594999</v>
      </c>
      <c r="E333" s="3">
        <v>26.211169999999999</v>
      </c>
      <c r="F333" s="3">
        <v>0.92794281244277999</v>
      </c>
    </row>
    <row r="334" spans="1:6" x14ac:dyDescent="0.25">
      <c r="A334" t="s">
        <v>186</v>
      </c>
      <c r="B334" t="s">
        <v>187</v>
      </c>
      <c r="C334" s="3">
        <v>-2.2357450000000001</v>
      </c>
      <c r="D334" s="3">
        <v>1.58595043678995</v>
      </c>
      <c r="E334" s="3">
        <v>26.127610000000001</v>
      </c>
      <c r="F334" s="3">
        <v>1.2626985311508201</v>
      </c>
    </row>
    <row r="335" spans="1:6" x14ac:dyDescent="0.25">
      <c r="A335" t="s">
        <v>541</v>
      </c>
      <c r="B335" t="s">
        <v>542</v>
      </c>
      <c r="C335" s="3">
        <v>-2.240021</v>
      </c>
      <c r="D335" s="3">
        <v>1.6120434225111699</v>
      </c>
      <c r="E335" s="3">
        <v>20.59196</v>
      </c>
      <c r="F335" s="3">
        <v>1.2451156377792401</v>
      </c>
    </row>
    <row r="336" spans="1:6" x14ac:dyDescent="0.25">
      <c r="A336" t="s">
        <v>599</v>
      </c>
      <c r="B336" t="s">
        <v>600</v>
      </c>
      <c r="C336" s="3">
        <v>-2.2497050000000001</v>
      </c>
      <c r="D336" s="3">
        <v>1.4847018334333799</v>
      </c>
      <c r="E336" s="3">
        <v>25.189440000000001</v>
      </c>
      <c r="F336" s="3">
        <v>1.3482677936553999</v>
      </c>
    </row>
    <row r="337" spans="1:6" x14ac:dyDescent="0.25">
      <c r="A337" t="s">
        <v>305</v>
      </c>
      <c r="B337" t="s">
        <v>306</v>
      </c>
      <c r="C337" s="3">
        <v>-2.2511489999999998</v>
      </c>
      <c r="D337" s="3">
        <v>5.5559026292579201</v>
      </c>
      <c r="E337" s="3">
        <v>24.38017</v>
      </c>
      <c r="F337" s="3">
        <v>0.30790603160858199</v>
      </c>
    </row>
    <row r="338" spans="1:6" x14ac:dyDescent="0.25">
      <c r="A338" t="s">
        <v>97</v>
      </c>
      <c r="B338" t="s">
        <v>98</v>
      </c>
      <c r="C338" s="3">
        <v>-2.2638440000000002</v>
      </c>
      <c r="D338" s="3">
        <v>2.1427815768882699</v>
      </c>
      <c r="E338" s="3">
        <v>27.742280000000001</v>
      </c>
      <c r="F338" s="3">
        <v>0.97571331262588501</v>
      </c>
    </row>
    <row r="339" spans="1:6" x14ac:dyDescent="0.25">
      <c r="A339" t="s">
        <v>493</v>
      </c>
      <c r="B339" t="s">
        <v>494</v>
      </c>
      <c r="C339" s="3">
        <v>-2.267004</v>
      </c>
      <c r="D339" s="3">
        <v>9.9690965070728108</v>
      </c>
      <c r="E339" s="3">
        <v>31.40626</v>
      </c>
      <c r="F339" s="3">
        <v>0.20894597470760301</v>
      </c>
    </row>
    <row r="340" spans="1:6" x14ac:dyDescent="0.25">
      <c r="A340" t="s">
        <v>357</v>
      </c>
      <c r="B340" t="s">
        <v>358</v>
      </c>
      <c r="C340" s="3">
        <v>-2.2948439999999999</v>
      </c>
      <c r="D340" s="3">
        <v>4.7697874240155196</v>
      </c>
      <c r="E340" s="3">
        <v>29.083210000000001</v>
      </c>
      <c r="F340" s="3">
        <v>0.20220342278480499</v>
      </c>
    </row>
    <row r="341" spans="1:6" x14ac:dyDescent="0.25">
      <c r="A341" t="s">
        <v>495</v>
      </c>
      <c r="B341" t="s">
        <v>496</v>
      </c>
      <c r="C341" s="3">
        <v>-2.306521</v>
      </c>
      <c r="D341" s="3">
        <v>10.3418828907497</v>
      </c>
      <c r="E341" s="3">
        <v>33.574449999999999</v>
      </c>
      <c r="F341" s="3">
        <v>8.2824893295764895E-2</v>
      </c>
    </row>
    <row r="342" spans="1:6" x14ac:dyDescent="0.25">
      <c r="A342" t="s">
        <v>653</v>
      </c>
      <c r="B342" t="s">
        <v>654</v>
      </c>
      <c r="C342" s="3">
        <v>-2.3107090000000001</v>
      </c>
      <c r="D342" s="3">
        <v>1.58759084210722</v>
      </c>
      <c r="E342" s="3">
        <v>24.870419999999999</v>
      </c>
      <c r="F342" s="3">
        <v>1.31519782543182</v>
      </c>
    </row>
    <row r="343" spans="1:6" x14ac:dyDescent="0.25">
      <c r="A343" t="s">
        <v>7</v>
      </c>
      <c r="B343" t="s">
        <v>8</v>
      </c>
      <c r="C343" s="3">
        <v>-2.3188080000000002</v>
      </c>
      <c r="D343" s="3">
        <v>3.28415712571798</v>
      </c>
      <c r="E343" s="3">
        <v>24.93478</v>
      </c>
      <c r="F343" s="3">
        <v>0.60736292600631703</v>
      </c>
    </row>
    <row r="344" spans="1:6" x14ac:dyDescent="0.25">
      <c r="A344" t="s">
        <v>365</v>
      </c>
      <c r="B344" t="s">
        <v>366</v>
      </c>
      <c r="C344" s="3">
        <v>-2.3347859999999998</v>
      </c>
      <c r="D344" s="3">
        <v>4.0147063761284398</v>
      </c>
      <c r="E344" s="3">
        <v>28.776979999999998</v>
      </c>
      <c r="F344" s="3">
        <v>0.27978813648223899</v>
      </c>
    </row>
    <row r="345" spans="1:6" x14ac:dyDescent="0.25">
      <c r="A345" t="s">
        <v>643</v>
      </c>
      <c r="B345" t="s">
        <v>644</v>
      </c>
      <c r="C345" s="3">
        <v>-2.340436</v>
      </c>
      <c r="D345" s="3">
        <v>5.2546718652418098</v>
      </c>
      <c r="E345" s="3">
        <v>28.939769999999999</v>
      </c>
      <c r="F345" s="3">
        <v>0.29771396517753601</v>
      </c>
    </row>
    <row r="346" spans="1:6" x14ac:dyDescent="0.25">
      <c r="A346" t="s">
        <v>565</v>
      </c>
      <c r="C346" s="3">
        <v>-2.3426849999999999</v>
      </c>
      <c r="D346" s="3">
        <v>4.9453197868342196</v>
      </c>
      <c r="E346" s="3">
        <v>25.626169999999998</v>
      </c>
      <c r="F346" s="3">
        <v>0.38238042593002303</v>
      </c>
    </row>
    <row r="347" spans="1:6" x14ac:dyDescent="0.25">
      <c r="A347" t="s">
        <v>729</v>
      </c>
      <c r="B347" t="s">
        <v>730</v>
      </c>
      <c r="C347" s="3">
        <v>-2.379623</v>
      </c>
      <c r="D347" s="3">
        <v>2.5680726578119399</v>
      </c>
      <c r="E347" s="3">
        <v>25.21124</v>
      </c>
      <c r="F347" s="3">
        <v>0.870924532413483</v>
      </c>
    </row>
    <row r="348" spans="1:6" x14ac:dyDescent="0.25">
      <c r="A348" t="s">
        <v>635</v>
      </c>
      <c r="C348" s="3">
        <v>-2.3836520000000001</v>
      </c>
      <c r="D348" s="3">
        <v>3.1591960637965899</v>
      </c>
      <c r="E348" s="3">
        <v>28.18432</v>
      </c>
      <c r="F348" s="3">
        <v>0.31014662981033297</v>
      </c>
    </row>
    <row r="349" spans="1:6" x14ac:dyDescent="0.25">
      <c r="A349" t="s">
        <v>595</v>
      </c>
      <c r="B349" t="s">
        <v>596</v>
      </c>
      <c r="C349" s="3">
        <v>-2.3985439999999998</v>
      </c>
      <c r="D349" s="3">
        <v>2.09813859342044</v>
      </c>
      <c r="E349" s="3">
        <v>26.165949999999999</v>
      </c>
      <c r="F349" s="3">
        <v>1.0005676746368399</v>
      </c>
    </row>
    <row r="350" spans="1:6" x14ac:dyDescent="0.25">
      <c r="A350" t="s">
        <v>359</v>
      </c>
      <c r="B350" t="s">
        <v>360</v>
      </c>
      <c r="C350" s="3">
        <v>-2.4449890000000001</v>
      </c>
      <c r="D350" s="3">
        <v>1.93812022404082</v>
      </c>
      <c r="E350" s="3">
        <v>24.549810000000001</v>
      </c>
      <c r="F350" s="3">
        <v>1.1365094184875499</v>
      </c>
    </row>
    <row r="351" spans="1:6" x14ac:dyDescent="0.25">
      <c r="A351" t="s">
        <v>113</v>
      </c>
      <c r="B351" t="s">
        <v>114</v>
      </c>
      <c r="C351" s="3">
        <v>-2.4890330000000001</v>
      </c>
      <c r="D351" s="3">
        <v>2.3125563964229401</v>
      </c>
      <c r="E351" s="3">
        <v>23.742100000000001</v>
      </c>
      <c r="F351" s="3">
        <v>0.89648133516311601</v>
      </c>
    </row>
    <row r="352" spans="1:6" x14ac:dyDescent="0.25">
      <c r="A352" t="s">
        <v>162</v>
      </c>
      <c r="B352" t="s">
        <v>163</v>
      </c>
      <c r="C352" s="3">
        <v>-2.533687</v>
      </c>
      <c r="D352" s="3">
        <v>7.0083804791988698</v>
      </c>
      <c r="E352" s="3">
        <v>27.587109999999999</v>
      </c>
      <c r="F352" s="3">
        <v>0.17166081070899999</v>
      </c>
    </row>
    <row r="353" spans="1:6" x14ac:dyDescent="0.25">
      <c r="A353" t="s">
        <v>105</v>
      </c>
      <c r="B353" t="s">
        <v>106</v>
      </c>
      <c r="C353" s="3">
        <v>-2.601807</v>
      </c>
      <c r="D353" s="3">
        <v>7.4635482076580004</v>
      </c>
      <c r="E353" s="3">
        <v>24.181979999999999</v>
      </c>
      <c r="F353" s="3">
        <v>0.24163915216922799</v>
      </c>
    </row>
    <row r="354" spans="1:6" x14ac:dyDescent="0.25">
      <c r="A354" t="s">
        <v>142</v>
      </c>
      <c r="B354" t="s">
        <v>143</v>
      </c>
      <c r="C354" s="3">
        <v>-2.622954</v>
      </c>
      <c r="D354" s="3">
        <v>2.2281406507579899</v>
      </c>
      <c r="E354" s="3">
        <v>25.248429999999999</v>
      </c>
      <c r="F354" s="3">
        <v>1.0696502923965501</v>
      </c>
    </row>
    <row r="355" spans="1:6" x14ac:dyDescent="0.25">
      <c r="A355" t="s">
        <v>123</v>
      </c>
      <c r="B355" t="s">
        <v>124</v>
      </c>
      <c r="C355" s="3">
        <v>-2.6350199999999999</v>
      </c>
      <c r="D355" s="3">
        <v>1.8597833656279601</v>
      </c>
      <c r="E355" s="3">
        <v>26.791830000000001</v>
      </c>
      <c r="F355" s="3">
        <v>1.21085405349731</v>
      </c>
    </row>
    <row r="356" spans="1:6" x14ac:dyDescent="0.25">
      <c r="A356" t="s">
        <v>247</v>
      </c>
      <c r="B356" t="s">
        <v>248</v>
      </c>
      <c r="C356" s="3">
        <v>-2.6540650000000001</v>
      </c>
      <c r="D356" s="3">
        <v>6.1961910946921703</v>
      </c>
      <c r="E356" s="3">
        <v>30.386610000000001</v>
      </c>
      <c r="F356" s="3">
        <v>0.40940341353416398</v>
      </c>
    </row>
    <row r="357" spans="1:6" x14ac:dyDescent="0.25">
      <c r="A357" t="s">
        <v>323</v>
      </c>
      <c r="B357" t="s">
        <v>324</v>
      </c>
      <c r="C357" s="3">
        <v>-2.6610900000000002</v>
      </c>
      <c r="D357" s="3">
        <v>1.31979741990245</v>
      </c>
      <c r="E357" s="3">
        <v>25.26933</v>
      </c>
      <c r="F357" s="3">
        <v>1.7641088962554901</v>
      </c>
    </row>
    <row r="358" spans="1:6" x14ac:dyDescent="0.25">
      <c r="A358" t="s">
        <v>372</v>
      </c>
      <c r="B358" t="s">
        <v>373</v>
      </c>
      <c r="C358" s="3">
        <v>-2.6708210000000001</v>
      </c>
      <c r="D358" s="3">
        <v>7.0410083419288698</v>
      </c>
      <c r="E358" s="3">
        <v>22.880459999999999</v>
      </c>
      <c r="F358" s="3">
        <v>0.36019676923751798</v>
      </c>
    </row>
    <row r="359" spans="1:6" x14ac:dyDescent="0.25">
      <c r="A359" t="s">
        <v>352</v>
      </c>
      <c r="B359" t="s">
        <v>353</v>
      </c>
      <c r="C359" s="3">
        <v>-2.7248899999999998</v>
      </c>
      <c r="D359" s="3">
        <v>9.4900042189315901</v>
      </c>
      <c r="E359" s="3">
        <v>26.371639999999999</v>
      </c>
      <c r="F359" s="3">
        <v>0.23661349713802299</v>
      </c>
    </row>
    <row r="360" spans="1:6" x14ac:dyDescent="0.25">
      <c r="A360" t="s">
        <v>15</v>
      </c>
      <c r="B360" t="s">
        <v>16</v>
      </c>
      <c r="C360" s="3">
        <v>-2.7511760000000001</v>
      </c>
      <c r="D360" s="3">
        <v>4.4933649707421299</v>
      </c>
      <c r="E360" s="3">
        <v>27.686969999999999</v>
      </c>
      <c r="F360" s="3">
        <v>0.59493941068649303</v>
      </c>
    </row>
    <row r="361" spans="1:6" x14ac:dyDescent="0.25">
      <c r="A361" t="s">
        <v>401</v>
      </c>
      <c r="B361" t="s">
        <v>402</v>
      </c>
      <c r="C361" s="3">
        <v>-2.7606809999999999</v>
      </c>
      <c r="D361" s="3">
        <v>5.5689315892904503</v>
      </c>
      <c r="E361" s="3">
        <v>27.832820000000002</v>
      </c>
      <c r="F361" s="3">
        <v>0.48345690965652499</v>
      </c>
    </row>
    <row r="362" spans="1:6" x14ac:dyDescent="0.25">
      <c r="A362" t="s">
        <v>521</v>
      </c>
      <c r="B362" t="s">
        <v>522</v>
      </c>
      <c r="C362" s="3">
        <v>-2.830714</v>
      </c>
      <c r="D362" s="3">
        <v>2.67570979494492</v>
      </c>
      <c r="E362" s="3">
        <v>24.05</v>
      </c>
      <c r="F362" s="3">
        <v>0.89174449443817105</v>
      </c>
    </row>
    <row r="363" spans="1:6" x14ac:dyDescent="0.25">
      <c r="A363" t="s">
        <v>587</v>
      </c>
      <c r="B363" t="s">
        <v>588</v>
      </c>
      <c r="C363" s="3">
        <v>-2.8368739999999999</v>
      </c>
      <c r="D363" s="3">
        <v>2.3358988135848202</v>
      </c>
      <c r="E363" s="3">
        <v>24.971820000000001</v>
      </c>
      <c r="F363" s="3">
        <v>0.67399442195892301</v>
      </c>
    </row>
    <row r="364" spans="1:6" x14ac:dyDescent="0.25">
      <c r="A364" t="s">
        <v>553</v>
      </c>
      <c r="B364" t="s">
        <v>554</v>
      </c>
      <c r="C364" s="3">
        <v>-2.838273</v>
      </c>
      <c r="D364" s="3">
        <v>2.3839265293760401</v>
      </c>
      <c r="E364" s="3">
        <v>24.812709999999999</v>
      </c>
      <c r="F364" s="3">
        <v>1.05970430374146</v>
      </c>
    </row>
    <row r="365" spans="1:6" x14ac:dyDescent="0.25">
      <c r="A365" t="s">
        <v>539</v>
      </c>
      <c r="B365" t="s">
        <v>540</v>
      </c>
      <c r="C365" s="3">
        <v>-2.8553229999999998</v>
      </c>
      <c r="D365" s="3">
        <v>15.584183688117299</v>
      </c>
      <c r="E365" s="3">
        <v>30.78764</v>
      </c>
      <c r="F365" s="3">
        <v>8.2506567239761394E-2</v>
      </c>
    </row>
    <row r="366" spans="1:6" x14ac:dyDescent="0.25">
      <c r="A366" t="s">
        <v>515</v>
      </c>
      <c r="B366" t="s">
        <v>516</v>
      </c>
      <c r="C366" s="3">
        <v>-2.919692</v>
      </c>
      <c r="D366" s="3">
        <v>3.2249540739723699</v>
      </c>
      <c r="E366" s="3">
        <v>26.20168</v>
      </c>
      <c r="F366" s="3">
        <v>0.84613329172134399</v>
      </c>
    </row>
    <row r="367" spans="1:6" x14ac:dyDescent="0.25">
      <c r="A367" t="s">
        <v>361</v>
      </c>
      <c r="B367" t="s">
        <v>362</v>
      </c>
      <c r="C367" s="3">
        <v>-2.9985439999999999</v>
      </c>
      <c r="D367" s="3">
        <v>2.6875887175702098</v>
      </c>
      <c r="E367" s="3">
        <v>25.549689999999998</v>
      </c>
      <c r="F367" s="3">
        <v>0.97335779666900601</v>
      </c>
    </row>
    <row r="368" spans="1:6" x14ac:dyDescent="0.25">
      <c r="A368" t="s">
        <v>618</v>
      </c>
      <c r="B368" t="s">
        <v>619</v>
      </c>
      <c r="C368" s="3">
        <v>-3.0213239999999999</v>
      </c>
      <c r="D368" s="3">
        <v>4.0971446815769896</v>
      </c>
      <c r="E368" s="3">
        <v>24.460149999999999</v>
      </c>
      <c r="F368" s="3">
        <v>0.70764648914337203</v>
      </c>
    </row>
    <row r="369" spans="1:6" x14ac:dyDescent="0.25">
      <c r="A369" t="s">
        <v>307</v>
      </c>
      <c r="B369" t="s">
        <v>308</v>
      </c>
      <c r="C369" s="3">
        <v>-3.0297990000000001</v>
      </c>
      <c r="D369" s="3">
        <v>4.00351702322933</v>
      </c>
      <c r="E369" s="3">
        <v>24.489139999999999</v>
      </c>
      <c r="F369" s="3">
        <v>0.66874039173126198</v>
      </c>
    </row>
    <row r="370" spans="1:6" x14ac:dyDescent="0.25">
      <c r="A370" t="s">
        <v>295</v>
      </c>
      <c r="B370" t="s">
        <v>296</v>
      </c>
      <c r="C370" s="3">
        <v>-3.0548799999999998</v>
      </c>
      <c r="D370" s="3">
        <v>2.0654146231364798</v>
      </c>
      <c r="E370" s="3">
        <v>24.622119999999999</v>
      </c>
      <c r="F370" s="3">
        <v>1.3659592866897601</v>
      </c>
    </row>
    <row r="371" spans="1:6" x14ac:dyDescent="0.25">
      <c r="A371" t="s">
        <v>509</v>
      </c>
      <c r="B371" t="s">
        <v>510</v>
      </c>
      <c r="C371" s="3">
        <v>-3.0572720000000002</v>
      </c>
      <c r="D371" s="3">
        <v>3.6594364891466999</v>
      </c>
      <c r="E371" s="3">
        <v>27.1615</v>
      </c>
      <c r="F371" s="3">
        <v>0.59155637025833097</v>
      </c>
    </row>
    <row r="372" spans="1:6" x14ac:dyDescent="0.25">
      <c r="A372" t="s">
        <v>335</v>
      </c>
      <c r="B372" t="s">
        <v>336</v>
      </c>
      <c r="C372" s="3">
        <v>-3.1464240000000001</v>
      </c>
      <c r="D372" s="3">
        <v>4.58863765302541</v>
      </c>
      <c r="E372" s="3">
        <v>27.62059</v>
      </c>
      <c r="F372" s="3">
        <v>0.66672211885452304</v>
      </c>
    </row>
    <row r="373" spans="1:6" x14ac:dyDescent="0.25">
      <c r="A373" t="s">
        <v>158</v>
      </c>
      <c r="B373" t="s">
        <v>159</v>
      </c>
      <c r="C373" s="3">
        <v>-3.1559840000000001</v>
      </c>
      <c r="D373" s="3">
        <v>4.7499457289302196</v>
      </c>
      <c r="E373" s="3">
        <v>26.69717</v>
      </c>
      <c r="F373" s="3">
        <v>0.29683998227119401</v>
      </c>
    </row>
    <row r="374" spans="1:6" x14ac:dyDescent="0.25">
      <c r="A374" t="s">
        <v>273</v>
      </c>
      <c r="B374" t="s">
        <v>274</v>
      </c>
      <c r="C374" s="3">
        <v>-3.1689319999999999</v>
      </c>
      <c r="D374" s="3">
        <v>4.9382601828896799</v>
      </c>
      <c r="E374" s="3">
        <v>24.975020000000001</v>
      </c>
      <c r="F374" s="3">
        <v>0.52608162164688099</v>
      </c>
    </row>
    <row r="375" spans="1:6" x14ac:dyDescent="0.25">
      <c r="A375" t="s">
        <v>403</v>
      </c>
      <c r="B375" t="s">
        <v>404</v>
      </c>
      <c r="C375" s="3">
        <v>-3.2139720000000001</v>
      </c>
      <c r="D375" s="3">
        <v>2.3033013125973798</v>
      </c>
      <c r="E375" s="3">
        <v>25.131959999999999</v>
      </c>
      <c r="F375" s="3">
        <v>1.1812119483947801</v>
      </c>
    </row>
    <row r="376" spans="1:6" x14ac:dyDescent="0.25">
      <c r="A376" t="s">
        <v>380</v>
      </c>
      <c r="B376" t="s">
        <v>381</v>
      </c>
      <c r="C376" s="3">
        <v>-3.2265459999999999</v>
      </c>
      <c r="D376" s="3">
        <v>5.9454726237047897</v>
      </c>
      <c r="E376" s="3">
        <v>25.450790000000001</v>
      </c>
      <c r="F376" s="3">
        <v>0.48267245292663602</v>
      </c>
    </row>
    <row r="377" spans="1:6" x14ac:dyDescent="0.25">
      <c r="A377" t="s">
        <v>445</v>
      </c>
      <c r="B377" t="s">
        <v>446</v>
      </c>
      <c r="C377" s="3">
        <v>-3.2754259999999999</v>
      </c>
      <c r="D377" s="3">
        <v>1.9805545717864801</v>
      </c>
      <c r="E377" s="3">
        <v>25.217120000000001</v>
      </c>
      <c r="F377" s="3">
        <v>1.2666758298873899</v>
      </c>
    </row>
    <row r="378" spans="1:6" x14ac:dyDescent="0.25">
      <c r="A378" t="s">
        <v>215</v>
      </c>
      <c r="B378" t="s">
        <v>216</v>
      </c>
      <c r="C378" s="3">
        <v>-3.278108</v>
      </c>
      <c r="D378" s="3">
        <v>8.9344409271511402</v>
      </c>
      <c r="E378" s="3">
        <v>25.476179999999999</v>
      </c>
      <c r="F378" s="3">
        <v>0.32941681146621699</v>
      </c>
    </row>
    <row r="379" spans="1:6" x14ac:dyDescent="0.25">
      <c r="A379" t="s">
        <v>635</v>
      </c>
      <c r="C379" s="3">
        <v>-3.283058</v>
      </c>
      <c r="D379" s="3">
        <v>2.6194539426086498</v>
      </c>
      <c r="E379" s="3">
        <v>24.160360000000001</v>
      </c>
      <c r="F379" s="3">
        <v>1.17876124382019</v>
      </c>
    </row>
    <row r="380" spans="1:6" x14ac:dyDescent="0.25">
      <c r="A380" t="s">
        <v>467</v>
      </c>
      <c r="B380" t="s">
        <v>468</v>
      </c>
      <c r="C380" s="3">
        <v>-3.3287279999999999</v>
      </c>
      <c r="D380" s="3">
        <v>3.2120775115276001</v>
      </c>
      <c r="E380" s="3">
        <v>24.76069</v>
      </c>
      <c r="F380" s="3">
        <v>0.91316235065460205</v>
      </c>
    </row>
    <row r="381" spans="1:6" x14ac:dyDescent="0.25">
      <c r="A381" t="s">
        <v>711</v>
      </c>
      <c r="B381" t="s">
        <v>712</v>
      </c>
      <c r="C381" s="3">
        <v>-3.3303379999999998</v>
      </c>
      <c r="D381" s="3">
        <v>1.72047055590715</v>
      </c>
      <c r="E381" s="3">
        <v>26.13786</v>
      </c>
      <c r="F381" s="3">
        <v>1.5778435468673699</v>
      </c>
    </row>
    <row r="382" spans="1:6" x14ac:dyDescent="0.25">
      <c r="A382" t="s">
        <v>263</v>
      </c>
      <c r="B382" t="s">
        <v>263</v>
      </c>
      <c r="C382" s="3">
        <v>-3.3394819999999998</v>
      </c>
      <c r="D382" s="3">
        <v>7.4736233696529402</v>
      </c>
      <c r="E382" s="3">
        <v>26.785900000000002</v>
      </c>
      <c r="F382" s="3">
        <v>0.33106118440628102</v>
      </c>
    </row>
    <row r="383" spans="1:6" x14ac:dyDescent="0.25">
      <c r="A383" t="s">
        <v>497</v>
      </c>
      <c r="B383" t="s">
        <v>498</v>
      </c>
      <c r="C383" s="3">
        <v>-3.5028570000000001</v>
      </c>
      <c r="D383" s="3">
        <v>1.6566723057758099</v>
      </c>
      <c r="E383" s="3">
        <v>27.138439999999999</v>
      </c>
      <c r="F383" s="3">
        <v>1.81849932670593</v>
      </c>
    </row>
    <row r="384" spans="1:6" x14ac:dyDescent="0.25">
      <c r="A384" t="s">
        <v>21</v>
      </c>
      <c r="B384" t="s">
        <v>22</v>
      </c>
      <c r="C384" s="3">
        <v>-3.523488</v>
      </c>
      <c r="D384" s="3">
        <v>3.6387922581874701</v>
      </c>
      <c r="E384" s="3">
        <v>28.223990000000001</v>
      </c>
      <c r="F384" s="3">
        <v>0.93097084760665905</v>
      </c>
    </row>
    <row r="385" spans="1:6" x14ac:dyDescent="0.25">
      <c r="A385" t="s">
        <v>664</v>
      </c>
      <c r="C385" s="3">
        <v>-3.671278</v>
      </c>
      <c r="D385" s="3">
        <v>6.9131935480870998</v>
      </c>
      <c r="E385" s="3">
        <v>25.149069999999998</v>
      </c>
      <c r="F385" s="3">
        <v>0.51085287332534801</v>
      </c>
    </row>
    <row r="386" spans="1:6" x14ac:dyDescent="0.25">
      <c r="A386" t="s">
        <v>662</v>
      </c>
      <c r="B386" t="s">
        <v>663</v>
      </c>
      <c r="C386" s="3">
        <v>-3.803687</v>
      </c>
      <c r="D386" s="3">
        <v>1.8099639839994099</v>
      </c>
      <c r="E386" s="3">
        <v>24.536349999999999</v>
      </c>
      <c r="F386" s="3">
        <v>1.89656817913055</v>
      </c>
    </row>
    <row r="387" spans="1:6" x14ac:dyDescent="0.25">
      <c r="A387" t="s">
        <v>208</v>
      </c>
      <c r="B387" t="s">
        <v>209</v>
      </c>
      <c r="C387" s="3">
        <v>-3.8519160000000001</v>
      </c>
      <c r="D387" s="3">
        <v>3.4325624321615602</v>
      </c>
      <c r="E387" s="3">
        <v>26.28265</v>
      </c>
      <c r="F387" s="3">
        <v>0.75688487291336104</v>
      </c>
    </row>
    <row r="388" spans="1:6" x14ac:dyDescent="0.25">
      <c r="A388" t="s">
        <v>547</v>
      </c>
      <c r="B388" t="s">
        <v>548</v>
      </c>
      <c r="C388" s="3">
        <v>-4.0398639999999997</v>
      </c>
      <c r="D388" s="3">
        <v>5.6023783044051401</v>
      </c>
      <c r="E388" s="3">
        <v>23.905090000000001</v>
      </c>
      <c r="F388" s="3">
        <v>0.68895280361175504</v>
      </c>
    </row>
    <row r="389" spans="1:6" x14ac:dyDescent="0.25">
      <c r="A389" t="s">
        <v>718</v>
      </c>
      <c r="B389" t="s">
        <v>719</v>
      </c>
      <c r="C389" s="3">
        <v>-4.0659479999999997</v>
      </c>
      <c r="D389" s="3">
        <v>7.2608385421663799</v>
      </c>
      <c r="E389" s="3">
        <v>23.692589999999999</v>
      </c>
      <c r="F389" s="3">
        <v>0.53485471010208097</v>
      </c>
    </row>
    <row r="390" spans="1:6" x14ac:dyDescent="0.25">
      <c r="A390" t="s">
        <v>148</v>
      </c>
      <c r="B390" t="s">
        <v>149</v>
      </c>
      <c r="C390" s="3">
        <v>-4.1086309999999999</v>
      </c>
      <c r="D390" s="3">
        <v>6.5398450882285601</v>
      </c>
      <c r="E390" s="3">
        <v>24.623360000000002</v>
      </c>
      <c r="F390" s="3">
        <v>0.58107590675354004</v>
      </c>
    </row>
    <row r="391" spans="1:6" x14ac:dyDescent="0.25">
      <c r="A391" t="s">
        <v>172</v>
      </c>
      <c r="B391" t="s">
        <v>173</v>
      </c>
      <c r="C391" s="3">
        <v>-4.3359480000000001</v>
      </c>
      <c r="D391" s="3">
        <v>3.7602497887228199</v>
      </c>
      <c r="E391" s="3">
        <v>21.148109999999999</v>
      </c>
      <c r="F391" s="3">
        <v>0.86195546388626099</v>
      </c>
    </row>
  </sheetData>
  <sortState ref="A2:F391">
    <sortCondition descending="1" ref="C1"/>
  </sortState>
  <conditionalFormatting sqref="C2:C391">
    <cfRule type="colorScale" priority="9">
      <colorScale>
        <cfvo type="min"/>
        <cfvo type="num" val="0"/>
        <cfvo type="max"/>
        <color theme="3" tint="0.39997558519241921"/>
        <color theme="0"/>
        <color theme="5" tint="0.39997558519241921"/>
      </colorScale>
    </cfRule>
    <cfRule type="colorScale" priority="10">
      <colorScale>
        <cfvo type="min"/>
        <cfvo type="num" val="0"/>
        <cfvo type="max"/>
        <color rgb="FFF8696B"/>
        <color theme="0"/>
        <color theme="3" tint="0.39997558519241921"/>
      </colorScale>
    </cfRule>
    <cfRule type="colorScale" priority="11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2:E391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Olfactory Bulb</vt:lpstr>
      <vt:lpstr>Sheet2</vt:lpstr>
      <vt:lpstr>Sheet3</vt:lpstr>
    </vt:vector>
  </TitlesOfParts>
  <Company>Max-Planck-Institut of Biochemistry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dcterms:created xsi:type="dcterms:W3CDTF">2015-07-08T13:02:08Z</dcterms:created>
  <dcterms:modified xsi:type="dcterms:W3CDTF">2015-07-08T19:25:38Z</dcterms:modified>
</cp:coreProperties>
</file>