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30" windowWidth="14340" windowHeight="14115"/>
  </bookViews>
  <sheets>
    <sheet name="Optic Nerve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<sst xmlns="http://schemas.openxmlformats.org/spreadsheetml/2006/main" count="2278" uniqueCount="2269">
  <si>
    <t>Gene names</t>
  </si>
  <si>
    <t>Protein names</t>
  </si>
  <si>
    <t>Log2 Fold Expression</t>
  </si>
  <si>
    <t xml:space="preserve"> -Log 10 p value</t>
  </si>
  <si>
    <t>Log 2 LFQ Intensity</t>
  </si>
  <si>
    <t>Standard Deviation</t>
  </si>
  <si>
    <t>Swi5</t>
  </si>
  <si>
    <t>Rsrc2</t>
  </si>
  <si>
    <t>Arginine/serine-rich coiled-coil protein 2</t>
  </si>
  <si>
    <t>Bin2</t>
  </si>
  <si>
    <t>Bridging integrator 2</t>
  </si>
  <si>
    <t>Anks1b</t>
  </si>
  <si>
    <t>Ankyrin repeat and sterile alpha motif domain-containing protein 1B</t>
  </si>
  <si>
    <t>Dst</t>
  </si>
  <si>
    <t>Dystonin</t>
  </si>
  <si>
    <t>Baiap3</t>
  </si>
  <si>
    <t>BAI1-associated protein 3</t>
  </si>
  <si>
    <t>Itpr2</t>
  </si>
  <si>
    <t>Inositol 1,4,5-trisphosphate receptor type 2</t>
  </si>
  <si>
    <t>Gria3</t>
  </si>
  <si>
    <t>Glutamate receptor 3</t>
  </si>
  <si>
    <t>Tsc22d3</t>
  </si>
  <si>
    <t>TSC22 domain family protein 3</t>
  </si>
  <si>
    <t>Mbd3</t>
  </si>
  <si>
    <t>Methyl-CpG-binding domain protein 3</t>
  </si>
  <si>
    <t>Baz1b</t>
  </si>
  <si>
    <t>Tyrosine-protein kinase BAZ1B</t>
  </si>
  <si>
    <t>Rasal1</t>
  </si>
  <si>
    <t>RasGAP-activating-like protein 1</t>
  </si>
  <si>
    <t>Fkbp9</t>
  </si>
  <si>
    <t>Peptidyl-prolyl cis-trans isomerase FKBP9</t>
  </si>
  <si>
    <t>Ap3b1</t>
  </si>
  <si>
    <t>AP-3 complex subunit beta-1</t>
  </si>
  <si>
    <t>Neuronal-specific septin-3</t>
  </si>
  <si>
    <t>Rasgrp1</t>
  </si>
  <si>
    <t>RAS guanyl-releasing protein 1</t>
  </si>
  <si>
    <t>Clic1</t>
  </si>
  <si>
    <t>Chloride intracellular channel protein 1</t>
  </si>
  <si>
    <t>Ndufa7</t>
  </si>
  <si>
    <t>NADH dehydrogenase [ubiquinone] 1 alpha subcomplex subunit 7</t>
  </si>
  <si>
    <t>Cacna2d3</t>
  </si>
  <si>
    <t>Voltage-dependent calcium channel subunit alpha-2/delta-3;Voltage-dependent calcium channel subunit alpha-2-3;Voltage-dependent calcium channel subunit delta-3</t>
  </si>
  <si>
    <t>Cpne6</t>
  </si>
  <si>
    <t>Copine-6</t>
  </si>
  <si>
    <t>Tjp2</t>
  </si>
  <si>
    <t>Tight junction protein ZO-2</t>
  </si>
  <si>
    <t>Palm</t>
  </si>
  <si>
    <t>Paralemmin-1</t>
  </si>
  <si>
    <t>Npc2</t>
  </si>
  <si>
    <t>Epididymal secretory protein E1</t>
  </si>
  <si>
    <t>Celf2</t>
  </si>
  <si>
    <t>CUGBP Elav-like family member 2</t>
  </si>
  <si>
    <t>Sncg</t>
  </si>
  <si>
    <t>Gamma-synuclein</t>
  </si>
  <si>
    <t>Gbp2</t>
  </si>
  <si>
    <t>Interferon-induced guanylate-binding protein 2</t>
  </si>
  <si>
    <t>Ncdn</t>
  </si>
  <si>
    <t>Neurochondrin</t>
  </si>
  <si>
    <t>Ca14</t>
  </si>
  <si>
    <t>Carbonic anhydrase 14</t>
  </si>
  <si>
    <t>Cyp46a1</t>
  </si>
  <si>
    <t>Cholesterol 24-hydroxylase</t>
  </si>
  <si>
    <t>Fbln5</t>
  </si>
  <si>
    <t>Fibulin-5</t>
  </si>
  <si>
    <t>Lynx1</t>
  </si>
  <si>
    <t>Ly-6/neurotoxin-like protein 1</t>
  </si>
  <si>
    <t>Timm8a1</t>
  </si>
  <si>
    <t>Mitochondrial import inner membrane translocase subunit Tim8 A</t>
  </si>
  <si>
    <t>Phlda3</t>
  </si>
  <si>
    <t>Pleckstrin homology-like domain family A member 3</t>
  </si>
  <si>
    <t>Epb41l3</t>
  </si>
  <si>
    <t>Band 4.1-like protein 3;Band 4.1-like protein 3, N-terminally processed</t>
  </si>
  <si>
    <t>Arpc1b</t>
  </si>
  <si>
    <t>Actin-related protein 2/3 complex subunit 1B</t>
  </si>
  <si>
    <t>Atp1a4</t>
  </si>
  <si>
    <t>Sodium/potassium-transporting ATPase subunit alpha-4</t>
  </si>
  <si>
    <t>Gabbr1</t>
  </si>
  <si>
    <t>Gamma-aminobutyric acid type B receptor subunit 1</t>
  </si>
  <si>
    <t>Ak4</t>
  </si>
  <si>
    <t>Adenylate kinase 4, mitochondrial</t>
  </si>
  <si>
    <t>Pfdn5</t>
  </si>
  <si>
    <t>Prefoldin subunit 5</t>
  </si>
  <si>
    <t>Rnf7;Gm7075</t>
  </si>
  <si>
    <t>RING-box protein 2</t>
  </si>
  <si>
    <t>Atp6v1g2</t>
  </si>
  <si>
    <t>V-type proton ATPase subunit G 2</t>
  </si>
  <si>
    <t>Tenm2</t>
  </si>
  <si>
    <t>Teneurin-2;Ten-2, soluble form;Ten-2 intracellular domain</t>
  </si>
  <si>
    <t>Fut8</t>
  </si>
  <si>
    <t>Alpha-(1,6)-fucosyltransferase</t>
  </si>
  <si>
    <t>Akap12</t>
  </si>
  <si>
    <t>A-kinase anchor protein 12</t>
  </si>
  <si>
    <t>Myo1c</t>
  </si>
  <si>
    <t>Unconventional myosin-Ic</t>
  </si>
  <si>
    <t>Sorbs3</t>
  </si>
  <si>
    <t>Vinexin</t>
  </si>
  <si>
    <t>Psmb3</t>
  </si>
  <si>
    <t>Proteasome subunit beta type-3</t>
  </si>
  <si>
    <t>Nsdhl</t>
  </si>
  <si>
    <t>Sterol-4-alpha-carboxylate 3-dehydrogenase, decarboxylating</t>
  </si>
  <si>
    <t>Sqrdl</t>
  </si>
  <si>
    <t>Sulfide:quinone oxidoreductase, mitochondrial</t>
  </si>
  <si>
    <t>Gda</t>
  </si>
  <si>
    <t>Guanine deaminase</t>
  </si>
  <si>
    <t>Rpgr</t>
  </si>
  <si>
    <t>X-linked retinitis pigmentosa GTPase regulator</t>
  </si>
  <si>
    <t>Arpc1a</t>
  </si>
  <si>
    <t>Actin-related protein 2/3 complex subunit 1A</t>
  </si>
  <si>
    <t>Podxl</t>
  </si>
  <si>
    <t>Podocalyxin</t>
  </si>
  <si>
    <t>Pcm1</t>
  </si>
  <si>
    <t>Pericentriolar material 1 protein</t>
  </si>
  <si>
    <t>Tbl2</t>
  </si>
  <si>
    <t>Transducin beta-like protein 2</t>
  </si>
  <si>
    <t>Adamts5</t>
  </si>
  <si>
    <t>A disintegrin and metalloproteinase with thrombospondin motifs 5</t>
  </si>
  <si>
    <t>Srr</t>
  </si>
  <si>
    <t>Serine racemase</t>
  </si>
  <si>
    <t>Sgk2</t>
  </si>
  <si>
    <t>Serine/threonine-protein kinase Sgk2</t>
  </si>
  <si>
    <t>Gab1</t>
  </si>
  <si>
    <t>GRB2-associated-binding protein 1</t>
  </si>
  <si>
    <t>Pclo</t>
  </si>
  <si>
    <t>Protein piccolo</t>
  </si>
  <si>
    <t>Grm3</t>
  </si>
  <si>
    <t>Metabotropic glutamate receptor 3</t>
  </si>
  <si>
    <t>Rnf11</t>
  </si>
  <si>
    <t>RING finger protein 11</t>
  </si>
  <si>
    <t>Ndrg2</t>
  </si>
  <si>
    <t>Protein NDRG2</t>
  </si>
  <si>
    <t>Rdh11</t>
  </si>
  <si>
    <t>Retinol dehydrogenase 11</t>
  </si>
  <si>
    <t>Golga5</t>
  </si>
  <si>
    <t>Golgin subfamily A member 5</t>
  </si>
  <si>
    <t>Plxnb3</t>
  </si>
  <si>
    <t>Plexin-B3</t>
  </si>
  <si>
    <t>Myo9b</t>
  </si>
  <si>
    <t>Unconventional myosin-IXb</t>
  </si>
  <si>
    <t>Plec</t>
  </si>
  <si>
    <t>Plectin</t>
  </si>
  <si>
    <t>Stat2</t>
  </si>
  <si>
    <t>Signal transducer and activator of transcription;Signal transducer and activator of transcription 2</t>
  </si>
  <si>
    <t>Limd1</t>
  </si>
  <si>
    <t>LIM domain-containing protein 1</t>
  </si>
  <si>
    <t>Homer2</t>
  </si>
  <si>
    <t>Homer protein homolog 2</t>
  </si>
  <si>
    <t>Hapln1</t>
  </si>
  <si>
    <t>Hyaluronan and proteoglycan link protein 1</t>
  </si>
  <si>
    <t>Gng13</t>
  </si>
  <si>
    <t>Guanine nucleotide-binding protein G(I)/G(S)/G(O) subunit gamma-13</t>
  </si>
  <si>
    <t>Arpc3</t>
  </si>
  <si>
    <t>Actin-related protein 2/3 complex subunit 3</t>
  </si>
  <si>
    <t>Auh</t>
  </si>
  <si>
    <t>Methylglutaconyl-CoA hydratase, mitochondrial</t>
  </si>
  <si>
    <t>Trpc4ap</t>
  </si>
  <si>
    <t>Short transient receptor potential channel 4-associated protein</t>
  </si>
  <si>
    <t>Bag3</t>
  </si>
  <si>
    <t>BAG family molecular chaperone regulator 3</t>
  </si>
  <si>
    <t>Higd1a</t>
  </si>
  <si>
    <t>HIG1 domain family member 1A, mitochondrial</t>
  </si>
  <si>
    <t>Cd2ap</t>
  </si>
  <si>
    <t>CD2-associated protein</t>
  </si>
  <si>
    <t>Arl6ip1</t>
  </si>
  <si>
    <t>ADP-ribosylation factor-like protein 6-interacting protein 1</t>
  </si>
  <si>
    <t>Iqgap1</t>
  </si>
  <si>
    <t>Ras GTPase-activating-like protein IQGAP1</t>
  </si>
  <si>
    <t>Ap4m1</t>
  </si>
  <si>
    <t>AP-4 complex subunit mu-1</t>
  </si>
  <si>
    <t>Cend1</t>
  </si>
  <si>
    <t>Cell cycle exit and neuronal differentiation protein 1</t>
  </si>
  <si>
    <t>Ybx3</t>
  </si>
  <si>
    <t>Y-box-binding protein 3</t>
  </si>
  <si>
    <t>Prelp</t>
  </si>
  <si>
    <t>Prolargin</t>
  </si>
  <si>
    <t>Cacng3</t>
  </si>
  <si>
    <t>Voltage-dependent calcium channel gamma-3 subunit</t>
  </si>
  <si>
    <t>F8a;F8a1</t>
  </si>
  <si>
    <t>Factor VIII intron 22 protein</t>
  </si>
  <si>
    <t>Rbfox1</t>
  </si>
  <si>
    <t>RNA binding protein fox-1 homolog 1</t>
  </si>
  <si>
    <t>Sv2a</t>
  </si>
  <si>
    <t>Synaptic vesicle glycoprotein 2A</t>
  </si>
  <si>
    <t>Tulp4</t>
  </si>
  <si>
    <t>Tubby-related protein 4</t>
  </si>
  <si>
    <t>Mrps34</t>
  </si>
  <si>
    <t>28S ribosomal protein S34, mitochondrial</t>
  </si>
  <si>
    <t>Ddx21</t>
  </si>
  <si>
    <t>Nucleolar RNA helicase 2</t>
  </si>
  <si>
    <t>Inpp5e</t>
  </si>
  <si>
    <t>72 kDa inositol polyphosphate 5-phosphatase</t>
  </si>
  <si>
    <t>Lgi1</t>
  </si>
  <si>
    <t>Leucine-rich glioma-inactivated protein 1</t>
  </si>
  <si>
    <t>Actn2</t>
  </si>
  <si>
    <t>Alpha-actinin-2</t>
  </si>
  <si>
    <t>Jam2</t>
  </si>
  <si>
    <t>Junctional adhesion molecule B</t>
  </si>
  <si>
    <t>Stk3</t>
  </si>
  <si>
    <t>Serine/threonine-protein kinase 3;Serine/threonine-protein kinase 3 36kDa subunit;Serine/threonine-protein kinase 3 20kDa subunit</t>
  </si>
  <si>
    <t>Kdelc1</t>
  </si>
  <si>
    <t>KDEL motif-containing protein 1</t>
  </si>
  <si>
    <t>Tmod3</t>
  </si>
  <si>
    <t>Tropomodulin-3</t>
  </si>
  <si>
    <t>Copz2</t>
  </si>
  <si>
    <t>Coatomer subunit zeta-2</t>
  </si>
  <si>
    <t>Tcirg1</t>
  </si>
  <si>
    <t>Palld</t>
  </si>
  <si>
    <t>Palladin</t>
  </si>
  <si>
    <t>Pygl</t>
  </si>
  <si>
    <t>Glycogen phosphorylase, liver form;Phosphorylase</t>
  </si>
  <si>
    <t>Dkc1</t>
  </si>
  <si>
    <t>H/ACA ribonucleoprotein complex subunit 4</t>
  </si>
  <si>
    <t>C1ql3</t>
  </si>
  <si>
    <t>Complement C1q-like protein 3</t>
  </si>
  <si>
    <t>Gdpd2</t>
  </si>
  <si>
    <t>Glycerophosphoinositol inositolphosphodiesterase GDPD2</t>
  </si>
  <si>
    <t>Nckipsd</t>
  </si>
  <si>
    <t>NCK-interacting protein with SH3 domain</t>
  </si>
  <si>
    <t>Rtn3</t>
  </si>
  <si>
    <t>Reticulon-3</t>
  </si>
  <si>
    <t>Plekha2</t>
  </si>
  <si>
    <t>Pleckstrin homology domain-containing family A member 2</t>
  </si>
  <si>
    <t>Ndufa13</t>
  </si>
  <si>
    <t>NADH dehydrogenase [ubiquinone] 1 alpha subcomplex subunit 13</t>
  </si>
  <si>
    <t>Lima1</t>
  </si>
  <si>
    <t>LIM domain and actin-binding protein 1</t>
  </si>
  <si>
    <t>Dap3</t>
  </si>
  <si>
    <t>28S ribosomal protein S29, mitochondrial</t>
  </si>
  <si>
    <t>Maged2</t>
  </si>
  <si>
    <t>Rapgef4</t>
  </si>
  <si>
    <t>Rap guanine nucleotide exchange factor 4</t>
  </si>
  <si>
    <t>Mvp</t>
  </si>
  <si>
    <t>Major vault protein</t>
  </si>
  <si>
    <t>Erap1</t>
  </si>
  <si>
    <t>Endoplasmic reticulum aminopeptidase 1</t>
  </si>
  <si>
    <t>Parva</t>
  </si>
  <si>
    <t>Alpha-parvin</t>
  </si>
  <si>
    <t>Rai14</t>
  </si>
  <si>
    <t>Ankycorbin</t>
  </si>
  <si>
    <t>Atp5h;Gm10250</t>
  </si>
  <si>
    <t>ATP synthase subunit d, mitochondrial</t>
  </si>
  <si>
    <t>Mrpl4</t>
  </si>
  <si>
    <t>39S ribosomal protein L4, mitochondrial</t>
  </si>
  <si>
    <t>Ndufs3</t>
  </si>
  <si>
    <t>NADH dehydrogenase [ubiquinone] iron-sulfur protein 3, mitochondrial</t>
  </si>
  <si>
    <t>Ndufb10</t>
  </si>
  <si>
    <t>NADH dehydrogenase [ubiquinone] 1 beta subcomplex subunit 10</t>
  </si>
  <si>
    <t>Nacc2</t>
  </si>
  <si>
    <t>Nucleus accumbens-associated protein 2</t>
  </si>
  <si>
    <t>Ndufa8</t>
  </si>
  <si>
    <t>NADH dehydrogenase [ubiquinone] 1 alpha subcomplex subunit 8</t>
  </si>
  <si>
    <t>Arpp21</t>
  </si>
  <si>
    <t>cAMP-regulated phosphoprotein 21</t>
  </si>
  <si>
    <t>Hmgn3</t>
  </si>
  <si>
    <t>High mobility group nucleosome-binding domain-containing protein 3</t>
  </si>
  <si>
    <t>Ndufa9</t>
  </si>
  <si>
    <t>NADH dehydrogenase [ubiquinone] 1 alpha subcomplex subunit 9, mitochondrial</t>
  </si>
  <si>
    <t>Susd2</t>
  </si>
  <si>
    <t>Sushi domain-containing protein 2</t>
  </si>
  <si>
    <t>Tprg1l;Tprgl</t>
  </si>
  <si>
    <t>Tumor protein p63-regulated gene 1-like protein</t>
  </si>
  <si>
    <t>Tmem43</t>
  </si>
  <si>
    <t>Transmembrane protein 43</t>
  </si>
  <si>
    <t>Armc8</t>
  </si>
  <si>
    <t>Armadillo repeat-containing protein 8</t>
  </si>
  <si>
    <t>Tax1bp3</t>
  </si>
  <si>
    <t>Tax1-binding protein 3</t>
  </si>
  <si>
    <t>Plin3</t>
  </si>
  <si>
    <t>Perilipin-3</t>
  </si>
  <si>
    <t>Cyp27a1</t>
  </si>
  <si>
    <t>Sterol 26-hydroxylase, mitochondrial</t>
  </si>
  <si>
    <t>Amdhd1</t>
  </si>
  <si>
    <t>Probable imidazolonepropionase</t>
  </si>
  <si>
    <t>Cyb5r1</t>
  </si>
  <si>
    <t>NADH-cytochrome b5 reductase 1</t>
  </si>
  <si>
    <t>Btbd17</t>
  </si>
  <si>
    <t>BTB/POZ domain-containing protein 17</t>
  </si>
  <si>
    <t>Alg5</t>
  </si>
  <si>
    <t>Dolichyl-phosphate beta-glucosyltransferase</t>
  </si>
  <si>
    <t>Atp5o</t>
  </si>
  <si>
    <t>ATP synthase subunit O, mitochondrial</t>
  </si>
  <si>
    <t>Mrpl12</t>
  </si>
  <si>
    <t>39S ribosomal protein L12, mitochondrial</t>
  </si>
  <si>
    <t>Smdt1</t>
  </si>
  <si>
    <t>Essential MCU regulator, mitochondrial</t>
  </si>
  <si>
    <t>Gng12</t>
  </si>
  <si>
    <t>Guanine nucleotide-binding protein G(I)/G(S)/G(O) subunit gamma-12</t>
  </si>
  <si>
    <t>Lyrm7</t>
  </si>
  <si>
    <t>Complex III assembly factor LYRM7</t>
  </si>
  <si>
    <t>Aven</t>
  </si>
  <si>
    <t>Cell death regulator Aven</t>
  </si>
  <si>
    <t>Gatm</t>
  </si>
  <si>
    <t>Glycine amidinotransferase, mitochondrial</t>
  </si>
  <si>
    <t>Tmem126a</t>
  </si>
  <si>
    <t>Transmembrane protein 126A</t>
  </si>
  <si>
    <t>Ociad2</t>
  </si>
  <si>
    <t>OCIA domain-containing protein 2</t>
  </si>
  <si>
    <t>Slirp</t>
  </si>
  <si>
    <t>SRA stem-loop-interacting RNA-binding protein, mitochondrial</t>
  </si>
  <si>
    <t>Jam3</t>
  </si>
  <si>
    <t>Junctional adhesion molecule C</t>
  </si>
  <si>
    <t>Mrps9</t>
  </si>
  <si>
    <t>28S ribosomal protein S9, mitochondrial</t>
  </si>
  <si>
    <t>Gid8</t>
  </si>
  <si>
    <t>Glucose-induced degradation protein 8 homolog</t>
  </si>
  <si>
    <t>Exosc8</t>
  </si>
  <si>
    <t>Exosome complex component RRP43</t>
  </si>
  <si>
    <t>Fam162a</t>
  </si>
  <si>
    <t>Protein FAM162A</t>
  </si>
  <si>
    <t>Idh3a</t>
  </si>
  <si>
    <t>Isocitrate dehydrogenase [NAD] subunit alpha, mitochondrial</t>
  </si>
  <si>
    <t>Ca13</t>
  </si>
  <si>
    <t>Carbonic anhydrase 13</t>
  </si>
  <si>
    <t>Slc25a22</t>
  </si>
  <si>
    <t>Mitochondrial glutamate carrier 1</t>
  </si>
  <si>
    <t>Ndufv2</t>
  </si>
  <si>
    <t>NADH dehydrogenase [ubiquinone] flavoprotein 2, mitochondrial</t>
  </si>
  <si>
    <t>Ndufb8</t>
  </si>
  <si>
    <t>NADH dehydrogenase [ubiquinone] 1 beta subcomplex subunit 8, mitochondrial</t>
  </si>
  <si>
    <t>Cmtm5</t>
  </si>
  <si>
    <t>CKLF-like MARVEL transmembrane domain-containing protein 5</t>
  </si>
  <si>
    <t>Sec23b</t>
  </si>
  <si>
    <t>Protein transport protein Sec23B</t>
  </si>
  <si>
    <t>Shpk</t>
  </si>
  <si>
    <t>Sedoheptulokinase</t>
  </si>
  <si>
    <t>Efhd1</t>
  </si>
  <si>
    <t>EF-hand domain-containing protein D1</t>
  </si>
  <si>
    <t>Clvs1</t>
  </si>
  <si>
    <t>Clavesin-1</t>
  </si>
  <si>
    <t>Dlgap1</t>
  </si>
  <si>
    <t>Disks large-associated protein 1</t>
  </si>
  <si>
    <t>Snx29</t>
  </si>
  <si>
    <t>Sorting nexin-29</t>
  </si>
  <si>
    <t>Ttpal</t>
  </si>
  <si>
    <t>Alpha-tocopherol transfer protein-like</t>
  </si>
  <si>
    <t>Lamp5</t>
  </si>
  <si>
    <t>Lysosome-associated membrane glycoprotein 5</t>
  </si>
  <si>
    <t>Ephx1</t>
  </si>
  <si>
    <t>Epoxide hydrolase 1</t>
  </si>
  <si>
    <t>Tmem35</t>
  </si>
  <si>
    <t>Transmembrane protein 35</t>
  </si>
  <si>
    <t>Coa3</t>
  </si>
  <si>
    <t>Cytochrome c oxidase assembly factor 3 homolog, mitochondrial</t>
  </si>
  <si>
    <t>Aacs</t>
  </si>
  <si>
    <t>Acetoacetyl-CoA synthetase</t>
  </si>
  <si>
    <t>Mobp</t>
  </si>
  <si>
    <t>Myelin-associated oligodendrocyte basic protein</t>
  </si>
  <si>
    <t>Urm1</t>
  </si>
  <si>
    <t>Ubiquitin-related modifier 1</t>
  </si>
  <si>
    <t>Atp6v1f</t>
  </si>
  <si>
    <t>V-type proton ATPase subunit F</t>
  </si>
  <si>
    <t>Necap2</t>
  </si>
  <si>
    <t>Adaptin ear-binding coat-associated protein 2</t>
  </si>
  <si>
    <t>Hint2</t>
  </si>
  <si>
    <t>Histidine triad nucleotide-binding protein 2, mitochondrial</t>
  </si>
  <si>
    <t>Dynll2</t>
  </si>
  <si>
    <t>Dynein light chain 2, cytoplasmic</t>
  </si>
  <si>
    <t>Cyc1</t>
  </si>
  <si>
    <t>Cytochrome c1, heme protein, mitochondrial</t>
  </si>
  <si>
    <t>Mpc2</t>
  </si>
  <si>
    <t>Mitochondrial pyruvate carrier 2</t>
  </si>
  <si>
    <t>Bcs1l</t>
  </si>
  <si>
    <t>Mitochondrial chaperone BCS1</t>
  </si>
  <si>
    <t>Shisa9</t>
  </si>
  <si>
    <t>Protein shisa-9</t>
  </si>
  <si>
    <t>Pdzd11</t>
  </si>
  <si>
    <t>PDZ domain-containing protein 11</t>
  </si>
  <si>
    <t>Sdhc</t>
  </si>
  <si>
    <t>Succinate dehydrogenase cytochrome b560 subunit, mitochondrial</t>
  </si>
  <si>
    <t>Cep97</t>
  </si>
  <si>
    <t>Centrosomal protein of 97 kDa</t>
  </si>
  <si>
    <t>Ssbp2</t>
  </si>
  <si>
    <t>Single-stranded DNA-binding protein 2</t>
  </si>
  <si>
    <t>2810428I15Rik</t>
  </si>
  <si>
    <t>Uncharacterized protein C19orf60 homolog</t>
  </si>
  <si>
    <t>Hdhd3</t>
  </si>
  <si>
    <t>Haloacid dehalogenase-like hydrolase domain-containing protein 3</t>
  </si>
  <si>
    <t>Glipr2</t>
  </si>
  <si>
    <t>Golgi-associated plant pathogenesis-related protein 1</t>
  </si>
  <si>
    <t>Sdhd</t>
  </si>
  <si>
    <t>Succinate dehydrogenase [ubiquinone] cytochrome b small subunit, mitochondrial</t>
  </si>
  <si>
    <t>Eif1b</t>
  </si>
  <si>
    <t>Eukaryotic translation initiation factor 1b</t>
  </si>
  <si>
    <t>L3hypdh</t>
  </si>
  <si>
    <t>Trans-L-3-hydroxyproline dehydratase</t>
  </si>
  <si>
    <t>Hnrnpa0</t>
  </si>
  <si>
    <t>Heterogeneous nuclear ribonucleoprotein A0</t>
  </si>
  <si>
    <t>Ctnnbl1</t>
  </si>
  <si>
    <t>Beta-catenin-like protein 1</t>
  </si>
  <si>
    <t>Tppp3</t>
  </si>
  <si>
    <t>Tubulin polymerization-promoting protein family member 3</t>
  </si>
  <si>
    <t>Msmo1</t>
  </si>
  <si>
    <t>Methylsterol monooxygenase 1</t>
  </si>
  <si>
    <t>Nkiras2</t>
  </si>
  <si>
    <t>NF-kappa-B inhibitor-interacting Ras-like protein 2</t>
  </si>
  <si>
    <t>Ndufb3</t>
  </si>
  <si>
    <t>NADH dehydrogenase [ubiquinone] 1 beta subcomplex subunit 3</t>
  </si>
  <si>
    <t>Ndufa6</t>
  </si>
  <si>
    <t>NADH dehydrogenase [ubiquinone] 1 alpha subcomplex subunit 6</t>
  </si>
  <si>
    <t>Hsbp1</t>
  </si>
  <si>
    <t>Heat shock factor-binding protein 1</t>
  </si>
  <si>
    <t>Fam103a1;Gm10767</t>
  </si>
  <si>
    <t>RNMT-activating mini protein</t>
  </si>
  <si>
    <t>Atg12</t>
  </si>
  <si>
    <t>Ubiquitin-like protein ATG12</t>
  </si>
  <si>
    <t>Gm16286;Naa11</t>
  </si>
  <si>
    <t>N-alpha-acetyltransferase 11</t>
  </si>
  <si>
    <t>Ifitm3</t>
  </si>
  <si>
    <t>Interferon-induced transmembrane protein 3</t>
  </si>
  <si>
    <t>Emc6</t>
  </si>
  <si>
    <t>ER membrane protein complex subunit 6</t>
  </si>
  <si>
    <t>Sec61b</t>
  </si>
  <si>
    <t>Protein transport protein Sec61 subunit beta</t>
  </si>
  <si>
    <t>Riok2</t>
  </si>
  <si>
    <t>Serine/threonine-protein kinase RIO2</t>
  </si>
  <si>
    <t>Acot13</t>
  </si>
  <si>
    <t>Acyl-coenzyme A thioesterase 13;Acyl-coenzyme A thioesterase 13, N-terminally processed</t>
  </si>
  <si>
    <t>Trappc2</t>
  </si>
  <si>
    <t>Trafficking protein particle complex subunit 2</t>
  </si>
  <si>
    <t>Ndufb9</t>
  </si>
  <si>
    <t>NADH dehydrogenase [ubiquinone] 1 beta subcomplex subunit 9</t>
  </si>
  <si>
    <t>Gmfb</t>
  </si>
  <si>
    <t>Glia maturation factor beta</t>
  </si>
  <si>
    <t>Pfdn1</t>
  </si>
  <si>
    <t>Prefoldin subunit 1</t>
  </si>
  <si>
    <t>Ndufb4</t>
  </si>
  <si>
    <t>NADH dehydrogenase [ubiquinone] 1 beta subcomplex subunit 4</t>
  </si>
  <si>
    <t>Uqcrb</t>
  </si>
  <si>
    <t>Cytochrome b-c1 complex subunit 7</t>
  </si>
  <si>
    <t>Fis1</t>
  </si>
  <si>
    <t>Mitochondrial fission 1 protein</t>
  </si>
  <si>
    <t>Ndufa3</t>
  </si>
  <si>
    <t>NADH dehydrogenase [ubiquinone] 1 alpha subcomplex subunit 3</t>
  </si>
  <si>
    <t>Txndc9</t>
  </si>
  <si>
    <t>Thioredoxin domain-containing protein 9</t>
  </si>
  <si>
    <t>Ndufa2</t>
  </si>
  <si>
    <t>NADH dehydrogenase [ubiquinone] 1 alpha subcomplex subunit 2</t>
  </si>
  <si>
    <t>Uqcrq</t>
  </si>
  <si>
    <t>Cytochrome b-c1 complex subunit 8</t>
  </si>
  <si>
    <t>Use1</t>
  </si>
  <si>
    <t>Vesicle transport protein USE1</t>
  </si>
  <si>
    <t>Ndufc2</t>
  </si>
  <si>
    <t>NADH dehydrogenase [ubiquinone] 1 subunit C2</t>
  </si>
  <si>
    <t>Mrps16</t>
  </si>
  <si>
    <t>28S ribosomal protein S16, mitochondrial</t>
  </si>
  <si>
    <t>Mrpl54</t>
  </si>
  <si>
    <t>39S ribosomal protein L54, mitochondrial</t>
  </si>
  <si>
    <t>Fdx1l</t>
  </si>
  <si>
    <t>Adrenodoxin-like protein, mitochondrial</t>
  </si>
  <si>
    <t>Mgst3</t>
  </si>
  <si>
    <t>Microsomal glutathione S-transferase 3</t>
  </si>
  <si>
    <t>Ndufb2</t>
  </si>
  <si>
    <t>NADH dehydrogenase [ubiquinone] 1 beta subcomplex subunit 2, mitochondrial</t>
  </si>
  <si>
    <t>Mrpl15</t>
  </si>
  <si>
    <t>39S ribosomal protein L15, mitochondrial</t>
  </si>
  <si>
    <t>Atp5l</t>
  </si>
  <si>
    <t>ATP synthase subunit g, mitochondrial</t>
  </si>
  <si>
    <t>Tomm22</t>
  </si>
  <si>
    <t>Mitochondrial import receptor subunit TOM22 homolog</t>
  </si>
  <si>
    <t>Cox6c</t>
  </si>
  <si>
    <t>Cytochrome c oxidase subunit 6C</t>
  </si>
  <si>
    <t>Ndufa5</t>
  </si>
  <si>
    <t>NADH dehydrogenase [ubiquinone] 1 alpha subcomplex subunit 5</t>
  </si>
  <si>
    <t>Rims1</t>
  </si>
  <si>
    <t>Regulating synaptic membrane exocytosis protein 1</t>
  </si>
  <si>
    <t>Mrps18b</t>
  </si>
  <si>
    <t>28S ribosomal protein S18b, mitochondrial</t>
  </si>
  <si>
    <t>Cecr6</t>
  </si>
  <si>
    <t>Cat eye syndrome critical region protein 6 homolog</t>
  </si>
  <si>
    <t>Actl6b</t>
  </si>
  <si>
    <t>Actin-like protein 6B</t>
  </si>
  <si>
    <t>Ndufs5</t>
  </si>
  <si>
    <t>NADH dehydrogenase [ubiquinone] iron-sulfur protein 5;NADH dehydrogenase [ubiquinone] iron-sulfur protein 5, N-terminally processed</t>
  </si>
  <si>
    <t>Grpel1</t>
  </si>
  <si>
    <t>GrpE protein homolog 1, mitochondrial</t>
  </si>
  <si>
    <t>Gpx7</t>
  </si>
  <si>
    <t>Glutathione peroxidase 7</t>
  </si>
  <si>
    <t>Capg</t>
  </si>
  <si>
    <t>Macrophage-capping protein</t>
  </si>
  <si>
    <t>Mlf2</t>
  </si>
  <si>
    <t>Myeloid leukemia factor 2</t>
  </si>
  <si>
    <t>Triobp</t>
  </si>
  <si>
    <t>TRIO and F-actin-binding protein</t>
  </si>
  <si>
    <t>Reep3</t>
  </si>
  <si>
    <t>Receptor expression-enhancing protein 3</t>
  </si>
  <si>
    <t>Vwa5a</t>
  </si>
  <si>
    <t>von Willebrand factor A domain-containing protein 5A</t>
  </si>
  <si>
    <t>Tab2</t>
  </si>
  <si>
    <t>TGF-beta-activated kinase 1 and MAP3K7-binding protein 2</t>
  </si>
  <si>
    <t>Emilin1</t>
  </si>
  <si>
    <t>EMILIN-1</t>
  </si>
  <si>
    <t>Lims1</t>
  </si>
  <si>
    <t>LIM and senescent cell antigen-like-containing domain protein 1</t>
  </si>
  <si>
    <t>Mvd</t>
  </si>
  <si>
    <t>Diphosphomevalonate decarboxylase</t>
  </si>
  <si>
    <t>Cdk9</t>
  </si>
  <si>
    <t>Cyclin-dependent kinase 9</t>
  </si>
  <si>
    <t>Esam</t>
  </si>
  <si>
    <t>Endothelial cell-selective adhesion molecule</t>
  </si>
  <si>
    <t>Cers2</t>
  </si>
  <si>
    <t>Ceramide synthase 2</t>
  </si>
  <si>
    <t>Camk2g</t>
  </si>
  <si>
    <t>Calcium/calmodulin-dependent protein kinase type II subunit gamma</t>
  </si>
  <si>
    <t>Ubxn1</t>
  </si>
  <si>
    <t>UBX domain-containing protein 1</t>
  </si>
  <si>
    <t>Ashwin</t>
  </si>
  <si>
    <t>Far1</t>
  </si>
  <si>
    <t>Fatty acyl-CoA reductase 1</t>
  </si>
  <si>
    <t>Tspan2</t>
  </si>
  <si>
    <t>Tetraspanin-2</t>
  </si>
  <si>
    <t>Tubb6</t>
  </si>
  <si>
    <t>Tubulin beta-6 chain</t>
  </si>
  <si>
    <t>Pdia5</t>
  </si>
  <si>
    <t>Protein disulfide-isomerase A5</t>
  </si>
  <si>
    <t>Tor1aip1</t>
  </si>
  <si>
    <t>Torsin-1A-interacting protein 1</t>
  </si>
  <si>
    <t>Sh3bp4</t>
  </si>
  <si>
    <t>SH3 domain-binding protein 4</t>
  </si>
  <si>
    <t>Bicd2</t>
  </si>
  <si>
    <t>Protein bicaudal D homolog 2</t>
  </si>
  <si>
    <t>Gjc3</t>
  </si>
  <si>
    <t>Gap junction gamma-3 protein</t>
  </si>
  <si>
    <t>Ivns1abp</t>
  </si>
  <si>
    <t>Influenza virus NS1A-binding protein homolog</t>
  </si>
  <si>
    <t>Ak5</t>
  </si>
  <si>
    <t>Adenylate kinase isoenzyme 5</t>
  </si>
  <si>
    <t>Syt12</t>
  </si>
  <si>
    <t>Synaptotagmin-12</t>
  </si>
  <si>
    <t>Coro6</t>
  </si>
  <si>
    <t>Coronin-6</t>
  </si>
  <si>
    <t>Sncb</t>
  </si>
  <si>
    <t>Beta-synuclein</t>
  </si>
  <si>
    <t>Pofut1</t>
  </si>
  <si>
    <t>GDP-fucose protein O-fucosyltransferase 1</t>
  </si>
  <si>
    <t>Bmp2k</t>
  </si>
  <si>
    <t>BMP-2-inducible protein kinase</t>
  </si>
  <si>
    <t>Srgap1</t>
  </si>
  <si>
    <t>SLIT-ROBO Rho GTPase-activating protein 1</t>
  </si>
  <si>
    <t>Tmem63a</t>
  </si>
  <si>
    <t>CSC1-like protein 1</t>
  </si>
  <si>
    <t>Ptgr1</t>
  </si>
  <si>
    <t>Prostaglandin reductase 1</t>
  </si>
  <si>
    <t>Atl3</t>
  </si>
  <si>
    <t>Atlastin-3</t>
  </si>
  <si>
    <t>Mapk8</t>
  </si>
  <si>
    <t>Mitogen-activated protein kinase 8</t>
  </si>
  <si>
    <t>Tmem205</t>
  </si>
  <si>
    <t>Transmembrane protein 205</t>
  </si>
  <si>
    <t>Ncald</t>
  </si>
  <si>
    <t>Neurocalcin-delta</t>
  </si>
  <si>
    <t>Sh3d19</t>
  </si>
  <si>
    <t>SH3 domain-containing protein 19</t>
  </si>
  <si>
    <t>Ascc2</t>
  </si>
  <si>
    <t>Activating signal cointegrator 1 complex subunit 2</t>
  </si>
  <si>
    <t>Serpina3n</t>
  </si>
  <si>
    <t>Serine protease inhibitor A3N</t>
  </si>
  <si>
    <t>Snx11</t>
  </si>
  <si>
    <t>Sorting nexin-11</t>
  </si>
  <si>
    <t>Dgkg</t>
  </si>
  <si>
    <t>Diacylglycerol kinase gamma;Diacylglycerol kinase</t>
  </si>
  <si>
    <t>Ndufs2</t>
  </si>
  <si>
    <t>NADH dehydrogenase [ubiquinone] iron-sulfur protein 2, mitochondrial</t>
  </si>
  <si>
    <t>Slc15a4</t>
  </si>
  <si>
    <t>Solute carrier family 15 member 4</t>
  </si>
  <si>
    <t>Cdc42ep1</t>
  </si>
  <si>
    <t>Cdc42 effector protein 1</t>
  </si>
  <si>
    <t>Epn3</t>
  </si>
  <si>
    <t>Epsin-3</t>
  </si>
  <si>
    <t>Gldc</t>
  </si>
  <si>
    <t>Glycine dehydrogenase (decarboxylating), mitochondrial</t>
  </si>
  <si>
    <t>Sh3bgrl3</t>
  </si>
  <si>
    <t>SH3 domain-binding glutamic acid-rich-like protein 3</t>
  </si>
  <si>
    <t>Pus7</t>
  </si>
  <si>
    <t>Brk1</t>
  </si>
  <si>
    <t>Protein BRICK1</t>
  </si>
  <si>
    <t>Map1lc3a</t>
  </si>
  <si>
    <t>Microtubule-associated proteins 1A/1B light chain 3A</t>
  </si>
  <si>
    <t>Bzw2</t>
  </si>
  <si>
    <t>Basic leucine zipper and W2 domain-containing protein 2</t>
  </si>
  <si>
    <t>Prkcdbp</t>
  </si>
  <si>
    <t>Protein kinase C delta-binding protein</t>
  </si>
  <si>
    <t>Snx9</t>
  </si>
  <si>
    <t>Sorting nexin-9</t>
  </si>
  <si>
    <t>Idh3b</t>
  </si>
  <si>
    <t>S100a1</t>
  </si>
  <si>
    <t>Protein S100;Protein S100-A1</t>
  </si>
  <si>
    <t>Slc12a5</t>
  </si>
  <si>
    <t>Solute carrier family 12 member 5</t>
  </si>
  <si>
    <t>Cspg4</t>
  </si>
  <si>
    <t>Chondroitin sulfate proteoglycan 4</t>
  </si>
  <si>
    <t>Flnc</t>
  </si>
  <si>
    <t>Filamin-C</t>
  </si>
  <si>
    <t>Sec63</t>
  </si>
  <si>
    <t>Translocation protein SEC63 homolog</t>
  </si>
  <si>
    <t>Rab3il1</t>
  </si>
  <si>
    <t>Guanine nucleotide exchange factor for Rab-3A</t>
  </si>
  <si>
    <t>Mrpl50</t>
  </si>
  <si>
    <t>39S ribosomal protein L50, mitochondrial</t>
  </si>
  <si>
    <t>Mical1</t>
  </si>
  <si>
    <t>Protein-methionine sulfoxide oxidase MICAL1</t>
  </si>
  <si>
    <t>Ccdc92</t>
  </si>
  <si>
    <t>Coiled-coil domain-containing protein 92</t>
  </si>
  <si>
    <t>Uhrf1</t>
  </si>
  <si>
    <t>E3 ubiquitin-protein ligase UHRF1</t>
  </si>
  <si>
    <t>Fyco1</t>
  </si>
  <si>
    <t>FYVE and coiled-coil domain-containing protein 1</t>
  </si>
  <si>
    <t>Cd99</t>
  </si>
  <si>
    <t>CD99 antigen</t>
  </si>
  <si>
    <t>Dhcr24</t>
  </si>
  <si>
    <t>Delta(24)-sterol reductase</t>
  </si>
  <si>
    <t>Mavs</t>
  </si>
  <si>
    <t>Mitochondrial antiviral-signaling protein</t>
  </si>
  <si>
    <t>Nt5m</t>
  </si>
  <si>
    <t>5(3)-deoxyribonucleotidase, mitochondrial</t>
  </si>
  <si>
    <t>Med25</t>
  </si>
  <si>
    <t>Mediator of RNA polymerase II transcription subunit 25</t>
  </si>
  <si>
    <t>Lsm1</t>
  </si>
  <si>
    <t>U6 snRNA-associated Sm-like protein LSm1</t>
  </si>
  <si>
    <t>Rbms2</t>
  </si>
  <si>
    <t>RNA-binding motif, single-stranded-interacting protein 2</t>
  </si>
  <si>
    <t>Slc22a6</t>
  </si>
  <si>
    <t>Solute carrier family 22 member 6</t>
  </si>
  <si>
    <t>Eml3</t>
  </si>
  <si>
    <t>Echinoderm microtubule-associated protein-like 3</t>
  </si>
  <si>
    <t>Tmx1</t>
  </si>
  <si>
    <t>Thioredoxin-related transmembrane protein 1</t>
  </si>
  <si>
    <t>Wasf1</t>
  </si>
  <si>
    <t>Wiskott-Aldrich syndrome protein family member 1</t>
  </si>
  <si>
    <t>Apbb1ip</t>
  </si>
  <si>
    <t>Amyloid beta A4 precursor protein-binding family B member 1-interacting protein</t>
  </si>
  <si>
    <t>Dusp15</t>
  </si>
  <si>
    <t>Dual specificity protein phosphatase 15</t>
  </si>
  <si>
    <t>Irak4</t>
  </si>
  <si>
    <t>Interleukin-1 receptor-associated kinase 4</t>
  </si>
  <si>
    <t>Cd109</t>
  </si>
  <si>
    <t>CD109 antigen</t>
  </si>
  <si>
    <t>Qil1</t>
  </si>
  <si>
    <t>Protein QIL1</t>
  </si>
  <si>
    <t>Saraf</t>
  </si>
  <si>
    <t>Store-operated calcium entry-associated regulatory factor</t>
  </si>
  <si>
    <t>Thoc1</t>
  </si>
  <si>
    <t>THO complex subunit 1</t>
  </si>
  <si>
    <t>Tmcc3</t>
  </si>
  <si>
    <t>Transmembrane and coiled-coil domains protein 3</t>
  </si>
  <si>
    <t>Mcam</t>
  </si>
  <si>
    <t>Cell surface glycoprotein MUC18</t>
  </si>
  <si>
    <t>Ntmt1</t>
  </si>
  <si>
    <t>N-terminal Xaa-Pro-Lys N-methyltransferase 1;N-terminal Xaa-Pro-Lys N-methyltransferase 1, N-terminally processed</t>
  </si>
  <si>
    <t>Gtf3c5</t>
  </si>
  <si>
    <t>General transcription factor 3C polypeptide 5</t>
  </si>
  <si>
    <t>Uqcr10</t>
  </si>
  <si>
    <t>Cytochrome b-c1 complex subunit 9</t>
  </si>
  <si>
    <t>Pdlim2</t>
  </si>
  <si>
    <t>PDZ and LIM domain protein 2</t>
  </si>
  <si>
    <t>Fam129b</t>
  </si>
  <si>
    <t>Niban-like protein 1</t>
  </si>
  <si>
    <t>Bphl</t>
  </si>
  <si>
    <t>Valacyclovir hydrolase</t>
  </si>
  <si>
    <t>Sgpl1</t>
  </si>
  <si>
    <t>Sphingosine-1-phosphate lyase 1</t>
  </si>
  <si>
    <t>Sumf1</t>
  </si>
  <si>
    <t>Sulfatase-modifying factor 1</t>
  </si>
  <si>
    <t>Kiaa0513;6430548M08Rik</t>
  </si>
  <si>
    <t>Uncharacterized protein KIAA0513</t>
  </si>
  <si>
    <t>Itpka</t>
  </si>
  <si>
    <t>Inositol-trisphosphate 3-kinase A</t>
  </si>
  <si>
    <t>Bloc1s5</t>
  </si>
  <si>
    <t>Biogenesis of lysosome-related organelles complex 1 subunit 5</t>
  </si>
  <si>
    <t>Asun</t>
  </si>
  <si>
    <t>Protein asunder homolog</t>
  </si>
  <si>
    <t>Stk32c</t>
  </si>
  <si>
    <t>Serine/threonine-protein kinase 32C</t>
  </si>
  <si>
    <t>Flcn</t>
  </si>
  <si>
    <t>Folliculin</t>
  </si>
  <si>
    <t>Agpat4</t>
  </si>
  <si>
    <t>1-acyl-sn-glycerol-3-phosphate acyltransferase delta</t>
  </si>
  <si>
    <t>Colec12</t>
  </si>
  <si>
    <t>Collectin-12</t>
  </si>
  <si>
    <t>Abhd11</t>
  </si>
  <si>
    <t>Alpha/beta hydrolase domain-containing protein 11</t>
  </si>
  <si>
    <t>Abca9</t>
  </si>
  <si>
    <t>ATP-binding cassette sub-family A member 9</t>
  </si>
  <si>
    <t>Ndufs8</t>
  </si>
  <si>
    <t>NADH dehydrogenase [ubiquinone] iron-sulfur protein 8, mitochondrial</t>
  </si>
  <si>
    <t>Lrrtm1</t>
  </si>
  <si>
    <t>Leucine-rich repeat transmembrane neuronal protein 1</t>
  </si>
  <si>
    <t>Obfc1</t>
  </si>
  <si>
    <t>CST complex subunit STN1</t>
  </si>
  <si>
    <t>Atp10d</t>
  </si>
  <si>
    <t>Probable phospholipid-transporting ATPase VD</t>
  </si>
  <si>
    <t>Fntb</t>
  </si>
  <si>
    <t>Protein farnesyltransferase subunit beta</t>
  </si>
  <si>
    <t>Gulp1</t>
  </si>
  <si>
    <t>PTB domain-containing engulfment adapter protein 1</t>
  </si>
  <si>
    <t>Anln</t>
  </si>
  <si>
    <t>Actin-binding protein anillin</t>
  </si>
  <si>
    <t>Lyrm4</t>
  </si>
  <si>
    <t>LYR motif-containing protein 4</t>
  </si>
  <si>
    <t>Nek9</t>
  </si>
  <si>
    <t>Serine/threonine-protein kinase Nek9</t>
  </si>
  <si>
    <t>Tcp11l2</t>
  </si>
  <si>
    <t>T-complex protein 11-like protein 2</t>
  </si>
  <si>
    <t>Fermt3</t>
  </si>
  <si>
    <t>Fermitin family homolog 3</t>
  </si>
  <si>
    <t>Galm</t>
  </si>
  <si>
    <t>Aldose 1-epimerase</t>
  </si>
  <si>
    <t>Taco1</t>
  </si>
  <si>
    <t>Translational activator of cytochrome c oxidase 1</t>
  </si>
  <si>
    <t>Krt33a</t>
  </si>
  <si>
    <t>Keratin, type I cuticular Ha3-I</t>
  </si>
  <si>
    <t>Phyhip</t>
  </si>
  <si>
    <t>Phytanoyl-CoA hydroxylase-interacting protein</t>
  </si>
  <si>
    <t>Tldc1</t>
  </si>
  <si>
    <t>TLD domain-containing protein 1</t>
  </si>
  <si>
    <t>Fgb</t>
  </si>
  <si>
    <t>Fibrinogen beta chain;Fibrinopeptide B;Fibrinogen beta chain</t>
  </si>
  <si>
    <t>Pvr</t>
  </si>
  <si>
    <t>Aldh1l2</t>
  </si>
  <si>
    <t>Mitochondrial 10-formyltetrahydrofolate dehydrogenase</t>
  </si>
  <si>
    <t>Cpne5</t>
  </si>
  <si>
    <t>Copine-5</t>
  </si>
  <si>
    <t>Cdc73</t>
  </si>
  <si>
    <t>Parafibromin</t>
  </si>
  <si>
    <t>Hmgcs1</t>
  </si>
  <si>
    <t>Hydroxymethylglutaryl-CoA synthase, cytoplasmic</t>
  </si>
  <si>
    <t>Plcg2</t>
  </si>
  <si>
    <t>1-phosphatidylinositol 4,5-bisphosphate phosphodiesterase gamma-2</t>
  </si>
  <si>
    <t>Bag4</t>
  </si>
  <si>
    <t>BAG family molecular chaperone regulator 4</t>
  </si>
  <si>
    <t>Steap3</t>
  </si>
  <si>
    <t>Metalloreductase STEAP3</t>
  </si>
  <si>
    <t>Pdlim5</t>
  </si>
  <si>
    <t>PDZ and LIM domain protein 5</t>
  </si>
  <si>
    <t>Slain2</t>
  </si>
  <si>
    <t>SLAIN motif-containing protein 2</t>
  </si>
  <si>
    <t>Dpyd</t>
  </si>
  <si>
    <t>Dihydropyrimidine dehydrogenase [NADP(+)]</t>
  </si>
  <si>
    <t>Tph2</t>
  </si>
  <si>
    <t>Tryptophan 5-hydroxylase 2</t>
  </si>
  <si>
    <t>Gnal</t>
  </si>
  <si>
    <t>Guanine nucleotide-binding protein G(olf) subunit alpha</t>
  </si>
  <si>
    <t>Tenc1</t>
  </si>
  <si>
    <t>Tensin-like C1 domain-containing phosphatase</t>
  </si>
  <si>
    <t>Uaca</t>
  </si>
  <si>
    <t>Uveal autoantigen with coiled-coil domains and ankyrin repeats</t>
  </si>
  <si>
    <t>Polr2b</t>
  </si>
  <si>
    <t>DNA-directed RNA polymerase II subunit RPB2</t>
  </si>
  <si>
    <t>Slc38a2</t>
  </si>
  <si>
    <t>Sodium-coupled neutral amino acid transporter 2</t>
  </si>
  <si>
    <t>Syt7</t>
  </si>
  <si>
    <t>Synaptotagmin-7</t>
  </si>
  <si>
    <t>Pus7l</t>
  </si>
  <si>
    <t>Pseudouridylate synthase 7 homolog-like protein</t>
  </si>
  <si>
    <t>Ston1</t>
  </si>
  <si>
    <t>Stonin-1</t>
  </si>
  <si>
    <t>Synpo</t>
  </si>
  <si>
    <t>Synaptopodin</t>
  </si>
  <si>
    <t>Ftsj1</t>
  </si>
  <si>
    <t>Putative tRNA (cytidine(32)/guanosine(34)-2-O)-methyltransferase</t>
  </si>
  <si>
    <t>Tceb3</t>
  </si>
  <si>
    <t>Transcription elongation factor B polypeptide 3</t>
  </si>
  <si>
    <t>Strip2</t>
  </si>
  <si>
    <t>Striatin-interacting proteins 2</t>
  </si>
  <si>
    <t>Ppfibp1</t>
  </si>
  <si>
    <t>Liprin-beta-1</t>
  </si>
  <si>
    <t>Scai</t>
  </si>
  <si>
    <t>Protein SCAI</t>
  </si>
  <si>
    <t>Utp15</t>
  </si>
  <si>
    <t>U3 small nucleolar RNA-associated protein 15 homolog</t>
  </si>
  <si>
    <t>Sdhaf2</t>
  </si>
  <si>
    <t>Succinate dehydrogenase assembly factor 2, mitochondrial</t>
  </si>
  <si>
    <t>Rtkn</t>
  </si>
  <si>
    <t>Rhotekin</t>
  </si>
  <si>
    <t>4931406P16Rik</t>
  </si>
  <si>
    <t>Eri3</t>
  </si>
  <si>
    <t>ERI1 exoribonuclease 3</t>
  </si>
  <si>
    <t>Ccdc90b</t>
  </si>
  <si>
    <t>Coiled-coil domain-containing protein 90B, mitochondrial</t>
  </si>
  <si>
    <t>Shisa7</t>
  </si>
  <si>
    <t>Protein shisa-7</t>
  </si>
  <si>
    <t>Mettl3</t>
  </si>
  <si>
    <t>N6-adenosine-methyltransferase subunit METTL3</t>
  </si>
  <si>
    <t>Dock2</t>
  </si>
  <si>
    <t>Dedicator of cytokinesis protein 2</t>
  </si>
  <si>
    <t>Ldlrap1</t>
  </si>
  <si>
    <t>Low density lipoprotein receptor adapter protein 1</t>
  </si>
  <si>
    <t>Sipa1l1</t>
  </si>
  <si>
    <t>Signal-induced proliferation-associated 1-like protein 1</t>
  </si>
  <si>
    <t>Zhx2</t>
  </si>
  <si>
    <t>Zinc fingers and homeoboxes protein 2</t>
  </si>
  <si>
    <t>Camkk2</t>
  </si>
  <si>
    <t>Calcium/calmodulin-dependent protein kinase kinase 2</t>
  </si>
  <si>
    <t>Arhgef10</t>
  </si>
  <si>
    <t>Rho guanine nucleotide exchange factor 10</t>
  </si>
  <si>
    <t>Chpt1</t>
  </si>
  <si>
    <t>Cholinephosphotransferase 1</t>
  </si>
  <si>
    <t>Uncharacterized protein C17orf85 homolog</t>
  </si>
  <si>
    <t>Pgm5</t>
  </si>
  <si>
    <t>Phosphoglucomutase-like protein 5</t>
  </si>
  <si>
    <t>Nipal4</t>
  </si>
  <si>
    <t>Magnesium transporter NIPA4</t>
  </si>
  <si>
    <t>Parp12</t>
  </si>
  <si>
    <t>Poly [ADP-ribose] polymerase 12</t>
  </si>
  <si>
    <t>Slc25a21</t>
  </si>
  <si>
    <t>Mitochondrial 2-oxodicarboxylate carrier</t>
  </si>
  <si>
    <t>Elmo3</t>
  </si>
  <si>
    <t>Engulfment and cell motility protein 3</t>
  </si>
  <si>
    <t>Tor1aip2</t>
  </si>
  <si>
    <t>Torsin-1A-interacting protein 2</t>
  </si>
  <si>
    <t>Cadps2</t>
  </si>
  <si>
    <t>Calcium-dependent secretion activator 2</t>
  </si>
  <si>
    <t>Phactr3</t>
  </si>
  <si>
    <t>Phosphatase and actin regulator 3;Phosphatase and actin regulator</t>
  </si>
  <si>
    <t>Lpcat2</t>
  </si>
  <si>
    <t>Lysophosphatidylcholine acyltransferase 2</t>
  </si>
  <si>
    <t>Rgs8</t>
  </si>
  <si>
    <t>Regulator of G-protein signaling 8</t>
  </si>
  <si>
    <t>Kank2</t>
  </si>
  <si>
    <t>KN motif and ankyrin repeat domain-containing protein 2</t>
  </si>
  <si>
    <t>Pkn2</t>
  </si>
  <si>
    <t>Serine/threonine-protein kinase N2</t>
  </si>
  <si>
    <t>Osgep</t>
  </si>
  <si>
    <t>Probable tRNA N6-adenosine threonylcarbamoyltransferase</t>
  </si>
  <si>
    <t>Gprin3</t>
  </si>
  <si>
    <t>G protein-regulated inducer of neurite outgrowth 3</t>
  </si>
  <si>
    <t>Rhpn2</t>
  </si>
  <si>
    <t>Rhophilin-2</t>
  </si>
  <si>
    <t>Ptges2</t>
  </si>
  <si>
    <t>Prostaglandin E synthase 2;Prostaglandin E synthase 2 truncated form</t>
  </si>
  <si>
    <t>Sp110</t>
  </si>
  <si>
    <t>Sp110 nuclear body protein</t>
  </si>
  <si>
    <t>Pggt1b</t>
  </si>
  <si>
    <t>Geranylgeranyl transferase type-1 subunit beta</t>
  </si>
  <si>
    <t>Gpr107</t>
  </si>
  <si>
    <t>Protein GPR107</t>
  </si>
  <si>
    <t>Dock1</t>
  </si>
  <si>
    <t>Dedicator of cytokinesis protein 1</t>
  </si>
  <si>
    <t>Pak4</t>
  </si>
  <si>
    <t>Serine/threonine-protein kinase PAK 4</t>
  </si>
  <si>
    <t>Gbp9</t>
  </si>
  <si>
    <t>Csnk1g1</t>
  </si>
  <si>
    <t>Casein kinase I isoform gamma-1</t>
  </si>
  <si>
    <t>Cpne3</t>
  </si>
  <si>
    <t>Copine-3</t>
  </si>
  <si>
    <t>Tmem209</t>
  </si>
  <si>
    <t>Transmembrane protein 209</t>
  </si>
  <si>
    <t>Fam177a1</t>
  </si>
  <si>
    <t>Protein FAM177A1</t>
  </si>
  <si>
    <t>Gjc2</t>
  </si>
  <si>
    <t>Gap junction gamma-2 protein</t>
  </si>
  <si>
    <t>Rgs7bp</t>
  </si>
  <si>
    <t>Regulator of G-protein signaling 7-binding protein</t>
  </si>
  <si>
    <t>Ppp1r18</t>
  </si>
  <si>
    <t>Phostensin</t>
  </si>
  <si>
    <t>Rbfox2</t>
  </si>
  <si>
    <t>RNA binding protein fox-1 homolog 2</t>
  </si>
  <si>
    <t>Athl1</t>
  </si>
  <si>
    <t>Acid trehalase-like protein 1</t>
  </si>
  <si>
    <t>Tpm1</t>
  </si>
  <si>
    <t>Ncs1</t>
  </si>
  <si>
    <t>Neuronal calcium sensor 1</t>
  </si>
  <si>
    <t>Rassf2</t>
  </si>
  <si>
    <t>Ras association domain-containing protein 2</t>
  </si>
  <si>
    <t>Me3</t>
  </si>
  <si>
    <t>NADP-dependent malic enzyme, mitochondrial;Malic enzyme</t>
  </si>
  <si>
    <t>Slc25a24</t>
  </si>
  <si>
    <t>Calcium-binding mitochondrial carrier protein SCaMC-1</t>
  </si>
  <si>
    <t>Eif4e2</t>
  </si>
  <si>
    <t>Eukaryotic translation initiation factor 4E type 2</t>
  </si>
  <si>
    <t>Lss</t>
  </si>
  <si>
    <t>Lanosterol synthase</t>
  </si>
  <si>
    <t>Plcxd3</t>
  </si>
  <si>
    <t>PI-PLC X domain-containing protein 3</t>
  </si>
  <si>
    <t>Baiap2</t>
  </si>
  <si>
    <t>Brain-specific angiogenesis inhibitor 1-associated protein 2</t>
  </si>
  <si>
    <t>Ptk7</t>
  </si>
  <si>
    <t>Inactive tyrosine-protein kinase 7</t>
  </si>
  <si>
    <t>Cyp20a1</t>
  </si>
  <si>
    <t>Cytochrome P450 20A1</t>
  </si>
  <si>
    <t>Sun2</t>
  </si>
  <si>
    <t>SUN domain-containing protein 2</t>
  </si>
  <si>
    <t>Slc6a17</t>
  </si>
  <si>
    <t>Sodium-dependent neutral amino acid transporter SLC6A17</t>
  </si>
  <si>
    <t>Itih5</t>
  </si>
  <si>
    <t>Inter-alpha-trypsin inhibitor heavy chain H5</t>
  </si>
  <si>
    <t>Ranbp6</t>
  </si>
  <si>
    <t>Ran-binding protein 6</t>
  </si>
  <si>
    <t>Comtd1</t>
  </si>
  <si>
    <t>Catechol O-methyltransferase domain-containing protein 1</t>
  </si>
  <si>
    <t>Rbfox3</t>
  </si>
  <si>
    <t>RNA binding protein fox-1 homolog 3</t>
  </si>
  <si>
    <t>Znf592</t>
  </si>
  <si>
    <t>Zinc finger protein 592</t>
  </si>
  <si>
    <t>Clic6</t>
  </si>
  <si>
    <t>Chloride intracellular channel protein 6</t>
  </si>
  <si>
    <t>Dennd6a</t>
  </si>
  <si>
    <t>Protein DENND6A</t>
  </si>
  <si>
    <t>Ehd2</t>
  </si>
  <si>
    <t>EH domain-containing protein 2</t>
  </si>
  <si>
    <t>F13a1</t>
  </si>
  <si>
    <t>Coagulation factor XIII A chain</t>
  </si>
  <si>
    <t>Thnsl1</t>
  </si>
  <si>
    <t>Threonine synthase-like 1</t>
  </si>
  <si>
    <t>Wasf2</t>
  </si>
  <si>
    <t>Wiskott-Aldrich syndrome protein family member 2</t>
  </si>
  <si>
    <t>Hpcal4</t>
  </si>
  <si>
    <t>Hippocalcin-like protein 4</t>
  </si>
  <si>
    <t>Uncharacterized protein C19orf52 homolog</t>
  </si>
  <si>
    <t>Trim23</t>
  </si>
  <si>
    <t>E3 ubiquitin-protein ligase TRIM23</t>
  </si>
  <si>
    <t>Micall1</t>
  </si>
  <si>
    <t>MICAL-like protein 1</t>
  </si>
  <si>
    <t>Bola2</t>
  </si>
  <si>
    <t>BolA-like protein 2</t>
  </si>
  <si>
    <t>Camk4</t>
  </si>
  <si>
    <t>Calcium/calmodulin-dependent protein kinase type IV</t>
  </si>
  <si>
    <t>Cdc42se2</t>
  </si>
  <si>
    <t>CDC42 small effector protein 2</t>
  </si>
  <si>
    <t>Clvs2</t>
  </si>
  <si>
    <t>Clavesin-2</t>
  </si>
  <si>
    <t>Sv2b</t>
  </si>
  <si>
    <t>Synaptic vesicle glycoprotein 2B</t>
  </si>
  <si>
    <t>Pef1</t>
  </si>
  <si>
    <t>Peflin</t>
  </si>
  <si>
    <t>Lpp</t>
  </si>
  <si>
    <t>Lipoma-preferred partner homolog</t>
  </si>
  <si>
    <t>Trim65</t>
  </si>
  <si>
    <t>Tripartite motif-containing protein 65</t>
  </si>
  <si>
    <t>Nrcam</t>
  </si>
  <si>
    <t>Neuronal cell adhesion molecule</t>
  </si>
  <si>
    <t>Vangl1</t>
  </si>
  <si>
    <t>Vang-like protein 1</t>
  </si>
  <si>
    <t>Shank2</t>
  </si>
  <si>
    <t>SH3 and multiple ankyrin repeat domains protein 2</t>
  </si>
  <si>
    <t>Bcas1</t>
  </si>
  <si>
    <t>Breast carcinoma-amplified sequence 1 homolog</t>
  </si>
  <si>
    <t>Nucks1</t>
  </si>
  <si>
    <t>Nuclear ubiquitous casein and cyclin-dependent kinase substrate 1</t>
  </si>
  <si>
    <t>Tbc1d5</t>
  </si>
  <si>
    <t>TBC1 domain family member 5</t>
  </si>
  <si>
    <t>Acad11</t>
  </si>
  <si>
    <t>Acyl-CoA dehydrogenase family member 11</t>
  </si>
  <si>
    <t>Rraga</t>
  </si>
  <si>
    <t>Ras-related GTP-binding protein A</t>
  </si>
  <si>
    <t>Flnb</t>
  </si>
  <si>
    <t>Filamin-B</t>
  </si>
  <si>
    <t>Tmem106b</t>
  </si>
  <si>
    <t>Transmembrane protein 106B</t>
  </si>
  <si>
    <t>Vrk1</t>
  </si>
  <si>
    <t>Serine/threonine-protein kinase VRK1</t>
  </si>
  <si>
    <t>Fbll1</t>
  </si>
  <si>
    <t>rRNA/tRNA 2-O-methyltransferase fibrillarin-like protein 1</t>
  </si>
  <si>
    <t>Hapln4</t>
  </si>
  <si>
    <t>Hyaluronan and proteoglycan link protein 4</t>
  </si>
  <si>
    <t>Aldh3b1</t>
  </si>
  <si>
    <t>Aldehyde dehydrogenase family 3 member B1</t>
  </si>
  <si>
    <t>Ankrd24</t>
  </si>
  <si>
    <t>Ankyrin repeat domain-containing protein 24</t>
  </si>
  <si>
    <t>Chst14</t>
  </si>
  <si>
    <t>Carbohydrate sulfotransferase 14</t>
  </si>
  <si>
    <t>Cpm</t>
  </si>
  <si>
    <t>Carboxypeptidase M</t>
  </si>
  <si>
    <t>UPF0586 protein C9orf41 homolog</t>
  </si>
  <si>
    <t>Slc20a2</t>
  </si>
  <si>
    <t>Sodium-dependent phosphate transporter 2</t>
  </si>
  <si>
    <t>Ankrd13a</t>
  </si>
  <si>
    <t>Ankyrin repeat domain-containing protein 13A</t>
  </si>
  <si>
    <t>Plxna4</t>
  </si>
  <si>
    <t>Plexin-A4</t>
  </si>
  <si>
    <t>Rimbp2</t>
  </si>
  <si>
    <t>RIMS-binding protein 2</t>
  </si>
  <si>
    <t>Lphn3</t>
  </si>
  <si>
    <t>Latrophilin-3</t>
  </si>
  <si>
    <t>Plekhh1</t>
  </si>
  <si>
    <t>Pleckstrin homology domain-containing family H member 1</t>
  </si>
  <si>
    <t>Erbb2ip</t>
  </si>
  <si>
    <t>Protein LAP2</t>
  </si>
  <si>
    <t>Gng5</t>
  </si>
  <si>
    <t>Guanine nucleotide-binding protein G(I)/G(S)/G(O) subunit gamma-5</t>
  </si>
  <si>
    <t>Celf4</t>
  </si>
  <si>
    <t>CUGBP Elav-like family member 4</t>
  </si>
  <si>
    <t>Pgm2</t>
  </si>
  <si>
    <t>Phosphoglucomutase-2</t>
  </si>
  <si>
    <t>Map6</t>
  </si>
  <si>
    <t>Microtubule-associated protein 6</t>
  </si>
  <si>
    <t>Ccp110</t>
  </si>
  <si>
    <t>Centriolar coiled-coil protein of 110 kDa</t>
  </si>
  <si>
    <t>Igsf1</t>
  </si>
  <si>
    <t>Immunoglobulin superfamily member 1</t>
  </si>
  <si>
    <t>Mybbp1a</t>
  </si>
  <si>
    <t>Myb-binding protein 1A</t>
  </si>
  <si>
    <t>Actn1</t>
  </si>
  <si>
    <t>Alpha-actinin-1</t>
  </si>
  <si>
    <t>Mtmr10</t>
  </si>
  <si>
    <t>Myotubularin-related protein 10</t>
  </si>
  <si>
    <t>Robo2</t>
  </si>
  <si>
    <t>Dek</t>
  </si>
  <si>
    <t>Protein DEK</t>
  </si>
  <si>
    <t>Igsf21</t>
  </si>
  <si>
    <t>Immunoglobulin superfamily member 21</t>
  </si>
  <si>
    <t>Trim46</t>
  </si>
  <si>
    <t>Tripartite motif-containing protein 46</t>
  </si>
  <si>
    <t>Gria1</t>
  </si>
  <si>
    <t>Cpeb3</t>
  </si>
  <si>
    <t>Cytoplasmic polyadenylation element-binding protein 3</t>
  </si>
  <si>
    <t>Cpeb4</t>
  </si>
  <si>
    <t>Cytoplasmic polyadenylation element-binding protein 4</t>
  </si>
  <si>
    <t>Lppr4</t>
  </si>
  <si>
    <t>Lipid phosphate phosphatase-related protein type 4</t>
  </si>
  <si>
    <t>Abhd17b</t>
  </si>
  <si>
    <t>Alpha/beta hydrolase domain-containing protein 17B</t>
  </si>
  <si>
    <t>Opalin</t>
  </si>
  <si>
    <t>Rtn1</t>
  </si>
  <si>
    <t>Reticulon</t>
  </si>
  <si>
    <t>Brd2</t>
  </si>
  <si>
    <t>Bromodomain-containing protein 2</t>
  </si>
  <si>
    <t>Scoc</t>
  </si>
  <si>
    <t>Short coiled-coil protein</t>
  </si>
  <si>
    <t>Fam63a</t>
  </si>
  <si>
    <t>Protein FAM63A</t>
  </si>
  <si>
    <t>Synm</t>
  </si>
  <si>
    <t>Synemin</t>
  </si>
  <si>
    <t>Ppp2r2b</t>
  </si>
  <si>
    <t>Serine/threonine-protein phosphatase 2A 55 kDa regulatory subunit B beta isoform</t>
  </si>
  <si>
    <t>Spcs3</t>
  </si>
  <si>
    <t>Cand2</t>
  </si>
  <si>
    <t>Cullin-associated NEDD8-dissociated protein 2</t>
  </si>
  <si>
    <t>Fetub</t>
  </si>
  <si>
    <t>Fetuin-B</t>
  </si>
  <si>
    <t>Calu</t>
  </si>
  <si>
    <t>Mpp3</t>
  </si>
  <si>
    <t>MAGUK p55 subfamily member 3</t>
  </si>
  <si>
    <t>Camk2n1</t>
  </si>
  <si>
    <t>Calcium/calmodulin-dependent protein kinase II inhibitor 1</t>
  </si>
  <si>
    <t>Ddx58</t>
  </si>
  <si>
    <t>Probable ATP-dependent RNA helicase DDX58</t>
  </si>
  <si>
    <t>Uncharacterized protein FLJ45252 homolog</t>
  </si>
  <si>
    <t>Camk2d</t>
  </si>
  <si>
    <t>Calcium/calmodulin-dependent protein kinase type II subunit delta</t>
  </si>
  <si>
    <t>Erc2</t>
  </si>
  <si>
    <t>ERC protein 2</t>
  </si>
  <si>
    <t>Hn1l</t>
  </si>
  <si>
    <t>Hematological and neurological expressed 1-like protein</t>
  </si>
  <si>
    <t>Dhx29</t>
  </si>
  <si>
    <t>ATP-dependent RNA helicase Dhx29</t>
  </si>
  <si>
    <t>Rimkla</t>
  </si>
  <si>
    <t>N-acetylaspartylglutamate synthase A</t>
  </si>
  <si>
    <t>Scaf4</t>
  </si>
  <si>
    <t>Dlgap3</t>
  </si>
  <si>
    <t>Disks large-associated protein 3</t>
  </si>
  <si>
    <t>Prrt3</t>
  </si>
  <si>
    <t>Proline-rich transmembrane protein 3</t>
  </si>
  <si>
    <t>Rgma</t>
  </si>
  <si>
    <t>Repulsive guidance molecule A</t>
  </si>
  <si>
    <t>Mff</t>
  </si>
  <si>
    <t>Mitochondrial fission factor</t>
  </si>
  <si>
    <t>Dennd5a</t>
  </si>
  <si>
    <t>DENN domain-containing protein 5A</t>
  </si>
  <si>
    <t>Prmt8</t>
  </si>
  <si>
    <t>Protein arginine N-methyltransferase 8</t>
  </si>
  <si>
    <t>Nrxn3</t>
  </si>
  <si>
    <t>Neurexin-3</t>
  </si>
  <si>
    <t>Ano6</t>
  </si>
  <si>
    <t>Anoctamin-6</t>
  </si>
  <si>
    <t>Nwd2</t>
  </si>
  <si>
    <t>NACHT and WD repeat domain-containing protein 2</t>
  </si>
  <si>
    <t>Nes</t>
  </si>
  <si>
    <t>Nestin</t>
  </si>
  <si>
    <t>Ttyh3</t>
  </si>
  <si>
    <t>Protein tweety homolog 3</t>
  </si>
  <si>
    <t>Gga2</t>
  </si>
  <si>
    <t>ADP-ribosylation factor-binding protein GGA2</t>
  </si>
  <si>
    <t>Inppl1</t>
  </si>
  <si>
    <t>Phosphatidylinositol 3,4,5-trisphosphate 5-phosphatase 2</t>
  </si>
  <si>
    <t>Ddx31</t>
  </si>
  <si>
    <t>Ptpdc1</t>
  </si>
  <si>
    <t>Protein tyrosine phosphatase domain-containing protein 1</t>
  </si>
  <si>
    <t>Zc3h11a</t>
  </si>
  <si>
    <t>Zinc finger CCCH domain-containing protein 11A</t>
  </si>
  <si>
    <t>Sec24d</t>
  </si>
  <si>
    <t>Pld1</t>
  </si>
  <si>
    <t>Phospholipase D1</t>
  </si>
  <si>
    <t>Pptc7</t>
  </si>
  <si>
    <t>Protein phosphatase PTC7 homolog</t>
  </si>
  <si>
    <t>Sphkap</t>
  </si>
  <si>
    <t>A-kinase anchor protein SPHKAP</t>
  </si>
  <si>
    <t>Glt8d1</t>
  </si>
  <si>
    <t>Glycosyltransferase 8 domain-containing protein 1</t>
  </si>
  <si>
    <t>Dgkb</t>
  </si>
  <si>
    <t>Diacylglycerol kinase beta</t>
  </si>
  <si>
    <t>Krt83</t>
  </si>
  <si>
    <t>Keratin, type II cuticular Hb3</t>
  </si>
  <si>
    <t>Islr</t>
  </si>
  <si>
    <t>Immunoglobulin superfamily containing leucine-rich repeat protein</t>
  </si>
  <si>
    <t>Tmem151a</t>
  </si>
  <si>
    <t>Transmembrane protein 151A</t>
  </si>
  <si>
    <t>Lrrc16a</t>
  </si>
  <si>
    <t>Leucine-rich repeat-containing protein 16A</t>
  </si>
  <si>
    <t>Brinp2</t>
  </si>
  <si>
    <t>BMP/retinoic acid-inducible neural-specific protein 2</t>
  </si>
  <si>
    <t>Rftn1</t>
  </si>
  <si>
    <t>Raftlin</t>
  </si>
  <si>
    <t>Armcx2</t>
  </si>
  <si>
    <t>Armadillo repeat-containing X-linked protein 2</t>
  </si>
  <si>
    <t>Myof</t>
  </si>
  <si>
    <t>Myoferlin</t>
  </si>
  <si>
    <t>Nlgn2</t>
  </si>
  <si>
    <t>Neuroligin-2</t>
  </si>
  <si>
    <t>Prex1</t>
  </si>
  <si>
    <t>Phosphatidylinositol 3,4,5-trisphosphate-dependent Rac exchanger 1 protein</t>
  </si>
  <si>
    <t>Znf512</t>
  </si>
  <si>
    <t>Zinc finger protein 512</t>
  </si>
  <si>
    <t>Grm7</t>
  </si>
  <si>
    <t>Metabotropic glutamate receptor 7</t>
  </si>
  <si>
    <t>Ctnna3</t>
  </si>
  <si>
    <t>Catenin alpha-3</t>
  </si>
  <si>
    <t>Ugt8</t>
  </si>
  <si>
    <t>2-hydroxyacylsphingosine 1-beta-galactosyltransferase</t>
  </si>
  <si>
    <t>Hist2h2bb;Hist1h2bm</t>
  </si>
  <si>
    <t>Histone H2B type 2-B;Histone H2B type 1-M</t>
  </si>
  <si>
    <t>Hist2h2ab</t>
  </si>
  <si>
    <t>Histone H2A type 2-B</t>
  </si>
  <si>
    <t>Mrc2</t>
  </si>
  <si>
    <t>C-type mannose receptor 2</t>
  </si>
  <si>
    <t>Ifit3</t>
  </si>
  <si>
    <t>Interferon-induced protein with tetratricopeptide repeats 3</t>
  </si>
  <si>
    <t>Pde1c</t>
  </si>
  <si>
    <t>Calcium/calmodulin-dependent 3,5-cyclic nucleotide phosphodiesterase 1C</t>
  </si>
  <si>
    <t>Syn2</t>
  </si>
  <si>
    <t>Synapsin-2</t>
  </si>
  <si>
    <t>Zeb1</t>
  </si>
  <si>
    <t>Zinc finger E-box-binding homeobox 1</t>
  </si>
  <si>
    <t>Ifit1</t>
  </si>
  <si>
    <t>Interferon-induced protein with tetratricopeptide repeats 1</t>
  </si>
  <si>
    <t>Actr3b</t>
  </si>
  <si>
    <t>Actin-related protein 3B</t>
  </si>
  <si>
    <t>Aga</t>
  </si>
  <si>
    <t>N(4)-(beta-N-acetylglucosaminyl)-L-asparaginase;Glycosylasparaginase alpha chain;Glycosylasparaginase beta chain</t>
  </si>
  <si>
    <t>Aebp1</t>
  </si>
  <si>
    <t>Adipocyte enhancer-binding protein 1</t>
  </si>
  <si>
    <t>Sdpr</t>
  </si>
  <si>
    <t>Serum deprivation-response protein</t>
  </si>
  <si>
    <t>Ppp3r1</t>
  </si>
  <si>
    <t>Calcineurin subunit B type 1</t>
  </si>
  <si>
    <t>Nptx1</t>
  </si>
  <si>
    <t>Neuronal pentraxin-1</t>
  </si>
  <si>
    <t>Ndrg1</t>
  </si>
  <si>
    <t>Protein NDRG1</t>
  </si>
  <si>
    <t>Ndufa4</t>
  </si>
  <si>
    <t>Cytochrome c oxidase subunit NDUFA4</t>
  </si>
  <si>
    <t>Fstl1</t>
  </si>
  <si>
    <t>Follistatin-related protein 1</t>
  </si>
  <si>
    <t>Tgoln1;Tgoln2</t>
  </si>
  <si>
    <t>Trans-Golgi network integral membrane protein 1;Trans-Golgi network integral membrane protein 2</t>
  </si>
  <si>
    <t>Syp</t>
  </si>
  <si>
    <t>Synaptophysin</t>
  </si>
  <si>
    <t>Sema4b</t>
  </si>
  <si>
    <t>Semaphorin-4B</t>
  </si>
  <si>
    <t>Aldh1a2</t>
  </si>
  <si>
    <t>Retinal dehydrogenase 2</t>
  </si>
  <si>
    <t>Dlg4</t>
  </si>
  <si>
    <t>Disks large homolog 4</t>
  </si>
  <si>
    <t>Prkd1</t>
  </si>
  <si>
    <t>Serine/threonine-protein kinase D1</t>
  </si>
  <si>
    <t>Postn</t>
  </si>
  <si>
    <t>Periostin</t>
  </si>
  <si>
    <t>Ogn</t>
  </si>
  <si>
    <t>Mimecan</t>
  </si>
  <si>
    <t>Mrc1</t>
  </si>
  <si>
    <t>Macrophage mannose receptor 1</t>
  </si>
  <si>
    <t>Pdcd4</t>
  </si>
  <si>
    <t>Programmed cell death protein 4</t>
  </si>
  <si>
    <t>Itga6</t>
  </si>
  <si>
    <t>Integrin alpha-6;Integrin alpha-6 heavy chain;Integrin alpha-6 light chain</t>
  </si>
  <si>
    <t>Il1rap</t>
  </si>
  <si>
    <t>Interleukin-1 receptor accessory protein</t>
  </si>
  <si>
    <t>Ifi47</t>
  </si>
  <si>
    <t>Fkbp10</t>
  </si>
  <si>
    <t>Peptidyl-prolyl cis-trans isomerase FKBP10</t>
  </si>
  <si>
    <t>Fcgrt</t>
  </si>
  <si>
    <t>IgG receptor FcRn large subunit p51</t>
  </si>
  <si>
    <t>Fbn2</t>
  </si>
  <si>
    <t>Fibrillin-2</t>
  </si>
  <si>
    <t>Trim25</t>
  </si>
  <si>
    <t>E3 ubiquitin/ISG15 ligase TRIM25</t>
  </si>
  <si>
    <t>Nt5e</t>
  </si>
  <si>
    <t>5-nucleotidase</t>
  </si>
  <si>
    <t>Kcna4</t>
  </si>
  <si>
    <t>Potassium voltage-gated channel subfamily A member 4</t>
  </si>
  <si>
    <t>Cct6b</t>
  </si>
  <si>
    <t>T-complex protein 1 subunit zeta-2</t>
  </si>
  <si>
    <t>Lamb2</t>
  </si>
  <si>
    <t>Laminin subunit beta-2</t>
  </si>
  <si>
    <t>Abcd2</t>
  </si>
  <si>
    <t>ATP-binding cassette sub-family D member 2</t>
  </si>
  <si>
    <t>Acan</t>
  </si>
  <si>
    <t>Aggrecan core protein</t>
  </si>
  <si>
    <t>Serpinf2</t>
  </si>
  <si>
    <t>Alpha-2-antiplasmin</t>
  </si>
  <si>
    <t>Astn1</t>
  </si>
  <si>
    <t>Astrotactin-1</t>
  </si>
  <si>
    <t>Cfi</t>
  </si>
  <si>
    <t>Complement factor I;Complement factor I heavy chain;Complement factor I light chain</t>
  </si>
  <si>
    <t>Sdf4</t>
  </si>
  <si>
    <t>45 kDa calcium-binding protein</t>
  </si>
  <si>
    <t>Adam9</t>
  </si>
  <si>
    <t>Disintegrin and metalloproteinase domain-containing protein 9</t>
  </si>
  <si>
    <t>Tmpo</t>
  </si>
  <si>
    <t>Lamina-associated polypeptide 2, isoforms alpha/zeta</t>
  </si>
  <si>
    <t>Lama5</t>
  </si>
  <si>
    <t>Laminin subunit alpha-5</t>
  </si>
  <si>
    <t>Adipoq</t>
  </si>
  <si>
    <t>Adiponectin</t>
  </si>
  <si>
    <t>Adck3</t>
  </si>
  <si>
    <t>Chaperone activity of bc1 complex-like, mitochondrial</t>
  </si>
  <si>
    <t>Eif4ebp1</t>
  </si>
  <si>
    <t>Eukaryotic translation initiation factor 4E-binding protein 1</t>
  </si>
  <si>
    <t>Pter</t>
  </si>
  <si>
    <t>Phosphotriesterase-related protein</t>
  </si>
  <si>
    <t>Ripk1</t>
  </si>
  <si>
    <t>Receptor-interacting serine/threonine-protein kinase 1</t>
  </si>
  <si>
    <t>Reln</t>
  </si>
  <si>
    <t>Reelin</t>
  </si>
  <si>
    <t>Traf3</t>
  </si>
  <si>
    <t>TNF receptor-associated factor 3</t>
  </si>
  <si>
    <t>Cldn11</t>
  </si>
  <si>
    <t>Claudin-11</t>
  </si>
  <si>
    <t>P4ha1</t>
  </si>
  <si>
    <t>Prolyl 4-hydroxylase subunit alpha-1</t>
  </si>
  <si>
    <t>Lama2</t>
  </si>
  <si>
    <t>Laminin subunit alpha-2</t>
  </si>
  <si>
    <t>Icam5</t>
  </si>
  <si>
    <t>Intercellular adhesion molecule 5</t>
  </si>
  <si>
    <t>Sin3a</t>
  </si>
  <si>
    <t>Paired amphipathic helix protein Sin3a</t>
  </si>
  <si>
    <t>Parl</t>
  </si>
  <si>
    <t>Presenilins-associated rhomboid-like protein, mitochondrial;P-beta</t>
  </si>
  <si>
    <t>Atp13a3</t>
  </si>
  <si>
    <t>Probable cation-transporting ATPase 13A3</t>
  </si>
  <si>
    <t>Myo1d</t>
  </si>
  <si>
    <t>Unconventional myosin-Id</t>
  </si>
  <si>
    <t>Rap1gap2</t>
  </si>
  <si>
    <t>Rap1 GTPase-activating protein 2</t>
  </si>
  <si>
    <t>Fa2h</t>
  </si>
  <si>
    <t>Fatty acid 2-hydroxylase</t>
  </si>
  <si>
    <t>Acsl6</t>
  </si>
  <si>
    <t>Slc38a10</t>
  </si>
  <si>
    <t>Putative sodium-coupled neutral amino acid transporter 10</t>
  </si>
  <si>
    <t>Ermn</t>
  </si>
  <si>
    <t>Ermin</t>
  </si>
  <si>
    <t>Kctd16</t>
  </si>
  <si>
    <t>BTB/POZ domain-containing protein KCTD16</t>
  </si>
  <si>
    <t>Psd</t>
  </si>
  <si>
    <t>PH and SEC7 domain-containing protein 1</t>
  </si>
  <si>
    <t>Slc4a10</t>
  </si>
  <si>
    <t>Sodium-driven chloride bicarbonate exchanger</t>
  </si>
  <si>
    <t>Aldh16a1</t>
  </si>
  <si>
    <t>Aldehyde dehydrogenase family 16 member A1</t>
  </si>
  <si>
    <t>Kctd8</t>
  </si>
  <si>
    <t>BTB/POZ domain-containing protein KCTD8</t>
  </si>
  <si>
    <t>Opa3</t>
  </si>
  <si>
    <t>Optic atrophy 3 protein homolog</t>
  </si>
  <si>
    <t>Phactr4</t>
  </si>
  <si>
    <t>Phosphatase and actin regulator 4</t>
  </si>
  <si>
    <t>Tapt1</t>
  </si>
  <si>
    <t>Transmembrane anterior posterior transformation protein 1</t>
  </si>
  <si>
    <t>Snx33</t>
  </si>
  <si>
    <t>Sorting nexin-33</t>
  </si>
  <si>
    <t>Pds5b</t>
  </si>
  <si>
    <t>Sister chromatid cohesion protein PDS5 homolog B</t>
  </si>
  <si>
    <t>Sez6l2</t>
  </si>
  <si>
    <t>Seizure 6-like protein 2</t>
  </si>
  <si>
    <t>Arap1</t>
  </si>
  <si>
    <t>Arf-GAP with Rho-GAP domain, ANK repeat and PH domain-containing protein 1</t>
  </si>
  <si>
    <t>Unc13a</t>
  </si>
  <si>
    <t>Protein unc-13 homolog A</t>
  </si>
  <si>
    <t>Shank3</t>
  </si>
  <si>
    <t>SH3 and multiple ankyrin repeat domains protein 3</t>
  </si>
  <si>
    <t>Dync2h1</t>
  </si>
  <si>
    <t>Cytoplasmic dynein 2 heavy chain 1</t>
  </si>
  <si>
    <t>Svip</t>
  </si>
  <si>
    <t>Small VCP/p97-interacting protein</t>
  </si>
  <si>
    <t>Rcsd1</t>
  </si>
  <si>
    <t>CapZ-interacting protein</t>
  </si>
  <si>
    <t>Fam129a</t>
  </si>
  <si>
    <t>Protein Niban</t>
  </si>
  <si>
    <t>Ermp1</t>
  </si>
  <si>
    <t>Endoplasmic reticulum metallopeptidase 1</t>
  </si>
  <si>
    <t>Them4</t>
  </si>
  <si>
    <t>Acyl-coenzyme A thioesterase THEM4</t>
  </si>
  <si>
    <t>Cdkl5</t>
  </si>
  <si>
    <t>Cyclin-dependent kinase-like 5</t>
  </si>
  <si>
    <t>Peg3</t>
  </si>
  <si>
    <t>Paternally-expressed gene 3 protein</t>
  </si>
  <si>
    <t>Usp30</t>
  </si>
  <si>
    <t>Ubiquitin carboxyl-terminal hydrolase 30</t>
  </si>
  <si>
    <t>Hdgfrp2</t>
  </si>
  <si>
    <t>Hepatoma-derived growth factor-related protein 2</t>
  </si>
  <si>
    <t>Mcu</t>
  </si>
  <si>
    <t>Calcium uniporter protein, mitochondrial</t>
  </si>
  <si>
    <t>Cobll1</t>
  </si>
  <si>
    <t>Cordon-bleu protein-like 1</t>
  </si>
  <si>
    <t>Arglu1</t>
  </si>
  <si>
    <t>Arginine and glutamate-rich protein 1</t>
  </si>
  <si>
    <t>Tfeb</t>
  </si>
  <si>
    <t>Transcription factor EB</t>
  </si>
  <si>
    <t>Ndufb6</t>
  </si>
  <si>
    <t>NADH dehydrogenase [ubiquinone] 1 beta subcomplex subunit 6</t>
  </si>
  <si>
    <t>Plekha7</t>
  </si>
  <si>
    <t>Pleckstrin homology domain-containing family A member 7</t>
  </si>
  <si>
    <t>Camkv</t>
  </si>
  <si>
    <t>CaM kinase-like vesicle-associated protein</t>
  </si>
  <si>
    <t>Tenm4</t>
  </si>
  <si>
    <t>Teneurin-4</t>
  </si>
  <si>
    <t>Agap2</t>
  </si>
  <si>
    <t>Arf-GAP with GTPase, ANK repeat and PH domain-containing protein 2</t>
  </si>
  <si>
    <t>Nt5dc3</t>
  </si>
  <si>
    <t>5-nucleotidase domain-containing protein 3</t>
  </si>
  <si>
    <t>Sdk1</t>
  </si>
  <si>
    <t>Protein sidekick-1</t>
  </si>
  <si>
    <t>Wdr19</t>
  </si>
  <si>
    <t>WD repeat-containing protein 19</t>
  </si>
  <si>
    <t>Mvk</t>
  </si>
  <si>
    <t>Yipf3</t>
  </si>
  <si>
    <t>Protein YIPF3;Protein YIPF3, N-terminally processed</t>
  </si>
  <si>
    <t>Lbr</t>
  </si>
  <si>
    <t>Lamin-B receptor</t>
  </si>
  <si>
    <t>Lmf1</t>
  </si>
  <si>
    <t>Lipase maturation factor 1</t>
  </si>
  <si>
    <t>Fam160a2</t>
  </si>
  <si>
    <t>FTS and Hook-interacting protein</t>
  </si>
  <si>
    <t>Uncharacterized protein C17orf62 homolog</t>
  </si>
  <si>
    <t>Slc17a7</t>
  </si>
  <si>
    <t>Vesicular glutamate transporter 1</t>
  </si>
  <si>
    <t>Pbxip1</t>
  </si>
  <si>
    <t>Pre-B-cell leukemia transcription factor-interacting protein 1</t>
  </si>
  <si>
    <t>Ccdc136</t>
  </si>
  <si>
    <t>Coiled-coil domain-containing protein 136</t>
  </si>
  <si>
    <t>Pnpla6</t>
  </si>
  <si>
    <t>Neuropathy target esterase</t>
  </si>
  <si>
    <t>Adamts4</t>
  </si>
  <si>
    <t>A disintegrin and metalloproteinase with thrombospondin motifs 4</t>
  </si>
  <si>
    <t>Tmem38a</t>
  </si>
  <si>
    <t>Trimeric intracellular cation channel type A</t>
  </si>
  <si>
    <t>Pdia6</t>
  </si>
  <si>
    <t>Pdlim7</t>
  </si>
  <si>
    <t>PDZ and LIM domain protein 7</t>
  </si>
  <si>
    <t>Stx2</t>
  </si>
  <si>
    <t>Syntaxin-2</t>
  </si>
  <si>
    <t>Rsrc1</t>
  </si>
  <si>
    <t>Serine/Arginine-related protein 53</t>
  </si>
  <si>
    <t>Srsf10</t>
  </si>
  <si>
    <t>Serine/arginine-rich splicing factor 10</t>
  </si>
  <si>
    <t>2410002F23Rik</t>
  </si>
  <si>
    <t>Cyb5r4</t>
  </si>
  <si>
    <t>Cytochrome b5 reductase 4</t>
  </si>
  <si>
    <t>Rogdi</t>
  </si>
  <si>
    <t>Protein rogdi homolog</t>
  </si>
  <si>
    <t>Mrpl10</t>
  </si>
  <si>
    <t>39S ribosomal protein L10, mitochondrial</t>
  </si>
  <si>
    <t>Plekhf1</t>
  </si>
  <si>
    <t>Pleckstrin homology domain-containing family F member 1</t>
  </si>
  <si>
    <t>Emc10</t>
  </si>
  <si>
    <t>ER membrane protein complex subunit 10</t>
  </si>
  <si>
    <t>Phactr1</t>
  </si>
  <si>
    <t>Phosphatase and actin regulator 1;Phosphatase and actin regulator</t>
  </si>
  <si>
    <t>Slc35f3</t>
  </si>
  <si>
    <t>Solute carrier family 35 member F3</t>
  </si>
  <si>
    <t>Grm2</t>
  </si>
  <si>
    <t>Metabotropic glutamate receptor 2</t>
  </si>
  <si>
    <t>Rnf113a2</t>
  </si>
  <si>
    <t>Pros1</t>
  </si>
  <si>
    <t>Vitamin K-dependent protein S</t>
  </si>
  <si>
    <t>Padi2</t>
  </si>
  <si>
    <t>Protein-arginine deiminase type-2</t>
  </si>
  <si>
    <t>Mest</t>
  </si>
  <si>
    <t>Mesoderm-specific transcript protein</t>
  </si>
  <si>
    <t>Igfbp5</t>
  </si>
  <si>
    <t>Insulin-like growth factor-binding protein 5</t>
  </si>
  <si>
    <t>Atp5i</t>
  </si>
  <si>
    <t>ATP synthase subunit e, mitochondrial</t>
  </si>
  <si>
    <t>Eif5b</t>
  </si>
  <si>
    <t>Eukaryotic translation initiation factor 5B</t>
  </si>
  <si>
    <t>Col6a1</t>
  </si>
  <si>
    <t>Collagen alpha-1(VI) chain</t>
  </si>
  <si>
    <t>Rela</t>
  </si>
  <si>
    <t>Transcription factor p65</t>
  </si>
  <si>
    <t>Pfdn6</t>
  </si>
  <si>
    <t>Prefoldin subunit 6</t>
  </si>
  <si>
    <t>Serpina3m</t>
  </si>
  <si>
    <t>Serine protease inhibitor A3M</t>
  </si>
  <si>
    <t>Col6a2</t>
  </si>
  <si>
    <t>Collagen alpha-2(VI) chain</t>
  </si>
  <si>
    <t>Sap30bp</t>
  </si>
  <si>
    <t>SAP30-binding protein</t>
  </si>
  <si>
    <t>Jup</t>
  </si>
  <si>
    <t>Junction plakoglobin</t>
  </si>
  <si>
    <t>Apoh</t>
  </si>
  <si>
    <t>Beta-2-glycoprotein 1</t>
  </si>
  <si>
    <t>Hmgcr</t>
  </si>
  <si>
    <t>3-hydroxy-3-methylglutaryl-coenzyme A reductase</t>
  </si>
  <si>
    <t>Col1a2</t>
  </si>
  <si>
    <t>Collagen alpha-2(I) chain</t>
  </si>
  <si>
    <t>Rbp1</t>
  </si>
  <si>
    <t>Retinol-binding protein 1</t>
  </si>
  <si>
    <t>Yy1</t>
  </si>
  <si>
    <t>Transcriptional repressor protein YY1</t>
  </si>
  <si>
    <t>Serpina1d</t>
  </si>
  <si>
    <t>Alpha-1-antitrypsin 1-4</t>
  </si>
  <si>
    <t>Serpina1c</t>
  </si>
  <si>
    <t>Alpha-1-antitrypsin 1-3</t>
  </si>
  <si>
    <t>Apoa1</t>
  </si>
  <si>
    <t>Apolipoprotein A-I;Proapolipoprotein A-I;Truncated apolipoprotein A-I</t>
  </si>
  <si>
    <t>Prdx5</t>
  </si>
  <si>
    <t>Peroxiredoxin-5, mitochondrial</t>
  </si>
  <si>
    <t>Dab2</t>
  </si>
  <si>
    <t>Disabled homolog 2</t>
  </si>
  <si>
    <t>Krt86</t>
  </si>
  <si>
    <t>Keratin, type II cuticular Hb6</t>
  </si>
  <si>
    <t>Cxadr</t>
  </si>
  <si>
    <t>Coxsackievirus and adenovirus receptor homolog</t>
  </si>
  <si>
    <t>Rgs14</t>
  </si>
  <si>
    <t>Regulator of G-protein signaling 14</t>
  </si>
  <si>
    <t>Ppp4c</t>
  </si>
  <si>
    <t>Serine/threonine-protein phosphatase 4 catalytic subunit</t>
  </si>
  <si>
    <t>Anpep</t>
  </si>
  <si>
    <t>Aminopeptidase N</t>
  </si>
  <si>
    <t>Slc30a3</t>
  </si>
  <si>
    <t>Zinc transporter 3</t>
  </si>
  <si>
    <t>Anxa4</t>
  </si>
  <si>
    <t>Annexin A4;Annexin</t>
  </si>
  <si>
    <t>Nptn</t>
  </si>
  <si>
    <t>Neuroplastin</t>
  </si>
  <si>
    <t>Isoc2a</t>
  </si>
  <si>
    <t>Isochorismatase domain-containing protein 2A, mitochondrial</t>
  </si>
  <si>
    <t>H3f3a;H3f3c</t>
  </si>
  <si>
    <t>Histone H3.3;Histone H3.3C;Histone H3</t>
  </si>
  <si>
    <t>Rhog</t>
  </si>
  <si>
    <t>Rho-related GTP-binding protein RhoG</t>
  </si>
  <si>
    <t>Cplx2</t>
  </si>
  <si>
    <t>Complexin-2</t>
  </si>
  <si>
    <t>Hpca</t>
  </si>
  <si>
    <t>Neuron-specific calcium-binding protein hippocalcin</t>
  </si>
  <si>
    <t>Wnk1</t>
  </si>
  <si>
    <t>Serine/threonine-protein kinase WNK1</t>
  </si>
  <si>
    <t>Tgfbi</t>
  </si>
  <si>
    <t>Transforming growth factor-beta-induced protein ig-h3</t>
  </si>
  <si>
    <t>Fer</t>
  </si>
  <si>
    <t>Tyrosine-protein kinase Fer</t>
  </si>
  <si>
    <t>Idh3g</t>
  </si>
  <si>
    <t>Isocitrate dehydrogenase [NAD] subunit gamma 1, mitochondrial</t>
  </si>
  <si>
    <t>Rock1</t>
  </si>
  <si>
    <t>Rho-associated protein kinase 1</t>
  </si>
  <si>
    <t>Pdlim4</t>
  </si>
  <si>
    <t>PDZ and LIM domain protein 4</t>
  </si>
  <si>
    <t>Pkn1</t>
  </si>
  <si>
    <t>Serine/threonine-protein kinase N1</t>
  </si>
  <si>
    <t>Ebp</t>
  </si>
  <si>
    <t>3-beta-hydroxysteroid-Delta(8),Delta(7)-isomerase</t>
  </si>
  <si>
    <t>Chl1</t>
  </si>
  <si>
    <t>Neural cell adhesion molecule L1-like protein;Processed neural cell adhesion molecule L1-like protein</t>
  </si>
  <si>
    <t>Plxna2</t>
  </si>
  <si>
    <t>Plexin-A2</t>
  </si>
  <si>
    <t>Pip5k1b</t>
  </si>
  <si>
    <t>Phosphatidylinositol 4-phosphate 5-kinase type-1 beta</t>
  </si>
  <si>
    <t>Dlg3</t>
  </si>
  <si>
    <t>Disks large homolog 3</t>
  </si>
  <si>
    <t>Hist1h3a</t>
  </si>
  <si>
    <t>Histone H3.1</t>
  </si>
  <si>
    <t>Prkcg</t>
  </si>
  <si>
    <t>Protein kinase C gamma type;Protein kinase C</t>
  </si>
  <si>
    <t>Gng3</t>
  </si>
  <si>
    <t>Guanine nucleotide-binding protein G(I)/G(S)/G(O) subunit gamma-3</t>
  </si>
  <si>
    <t>Gng2</t>
  </si>
  <si>
    <t>Guanine nucleotide-binding protein G(I)/G(S)/G(O) subunit gamma-2</t>
  </si>
  <si>
    <t>Ube2b</t>
  </si>
  <si>
    <t>Ubiquitin-conjugating enzyme E2 B</t>
  </si>
  <si>
    <t>Gabrb2</t>
  </si>
  <si>
    <t>Gamma-aminobutyric acid receptor subunit beta-2</t>
  </si>
  <si>
    <t>Gabrb3</t>
  </si>
  <si>
    <t>Gamma-aminobutyric acid receptor subunit beta-3</t>
  </si>
  <si>
    <t>Olfm3</t>
  </si>
  <si>
    <t>Noelin-3</t>
  </si>
  <si>
    <t>Sult4a1</t>
  </si>
  <si>
    <t>Sulfotransferase 4A1</t>
  </si>
  <si>
    <t>Cplx1</t>
  </si>
  <si>
    <t>Complexin-1</t>
  </si>
  <si>
    <t>Mpc1</t>
  </si>
  <si>
    <t>Mitochondrial pyruvate carrier 1</t>
  </si>
  <si>
    <t>Vamp3</t>
  </si>
  <si>
    <t>Vesicle-associated membrane protein 3</t>
  </si>
  <si>
    <t>Ybx1</t>
  </si>
  <si>
    <t>Nuclease-sensitive element-binding protein 1</t>
  </si>
  <si>
    <t>Cycs;Gm10108</t>
  </si>
  <si>
    <t>Cytochrome c, somatic</t>
  </si>
  <si>
    <t>Rpl39</t>
  </si>
  <si>
    <t>60S ribosomal protein L39</t>
  </si>
  <si>
    <t>Rap1a</t>
  </si>
  <si>
    <t>Ras-related protein Rap-1A</t>
  </si>
  <si>
    <t>Gabra1</t>
  </si>
  <si>
    <t>Gamma-aminobutyric acid receptor subunit alpha-1</t>
  </si>
  <si>
    <t>Ap2s1</t>
  </si>
  <si>
    <t>AP-2 complex subunit sigma</t>
  </si>
  <si>
    <t>Kcnab2</t>
  </si>
  <si>
    <t>Voltage-gated potassium channel subunit beta-2</t>
  </si>
  <si>
    <t>Lsm3</t>
  </si>
  <si>
    <t>U6 snRNA-associated Sm-like protein LSm3</t>
  </si>
  <si>
    <t>Snrpg</t>
  </si>
  <si>
    <t>Small nuclear ribonucleoprotein G</t>
  </si>
  <si>
    <t>Snrpf</t>
  </si>
  <si>
    <t>Small nuclear ribonucleoprotein F</t>
  </si>
  <si>
    <t>Rps29</t>
  </si>
  <si>
    <t>40S ribosomal protein S29</t>
  </si>
  <si>
    <t>Nutf2</t>
  </si>
  <si>
    <t>Nuclear transport factor 2</t>
  </si>
  <si>
    <t>Vbp1</t>
  </si>
  <si>
    <t>Prefoldin subunit 3</t>
  </si>
  <si>
    <t>Sec61a1</t>
  </si>
  <si>
    <t>Protein transport protein Sec61 subunit alpha isoform 1</t>
  </si>
  <si>
    <t>Snap25</t>
  </si>
  <si>
    <t>Synaptosomal-associated protein 25</t>
  </si>
  <si>
    <t>Romo1</t>
  </si>
  <si>
    <t>Reactive oxygen species modulator 1</t>
  </si>
  <si>
    <t>Rims4</t>
  </si>
  <si>
    <t>Regulating synaptic membrane exocytosis protein 4</t>
  </si>
  <si>
    <t>Sst</t>
  </si>
  <si>
    <t>Somatostatin;Antrin;Somatostatin-28;Somatostatin-14</t>
  </si>
  <si>
    <t>Arpc4</t>
  </si>
  <si>
    <t>Actin-related protein 2/3 complex subunit 4</t>
  </si>
  <si>
    <t>Sf3b6</t>
  </si>
  <si>
    <t>Splicing factor 3B subunit 6</t>
  </si>
  <si>
    <t>Ctdsp1</t>
  </si>
  <si>
    <t>Carboxy-terminal domain RNA polymerase II polypeptide A small phosphatase 1</t>
  </si>
  <si>
    <t>Smpdl3b</t>
  </si>
  <si>
    <t>Acid sphingomyelinase-like phosphodiesterase 3b</t>
  </si>
  <si>
    <t>B3gat3</t>
  </si>
  <si>
    <t>Galactosylgalactosylxylosylprotein 3-beta-glucuronosyltransferase 3</t>
  </si>
  <si>
    <t>Idi1</t>
  </si>
  <si>
    <t>Isopentenyl-diphosphate Delta-isomerase 1</t>
  </si>
  <si>
    <t>Pcbp4</t>
  </si>
  <si>
    <t>Poly(rC)-binding protein 4</t>
  </si>
  <si>
    <t>Usp25</t>
  </si>
  <si>
    <t>Ubiquitin carboxyl-terminal hydrolase 25</t>
  </si>
  <si>
    <t>Exosc10</t>
  </si>
  <si>
    <t>Exosome component 10</t>
  </si>
  <si>
    <t>Pmch</t>
  </si>
  <si>
    <t>Pro-MCH;Neuropeptide-glycine-glutamic acid;Neuropeptide-glutamic acid-isoleucine;Melanin-concentrating hormone</t>
  </si>
  <si>
    <t>Cox6b1</t>
  </si>
  <si>
    <t>Cytochrome c oxidase subunit 6B1</t>
  </si>
  <si>
    <t>Mp68</t>
  </si>
  <si>
    <t>6.8 kDa mitochondrial proteolipid</t>
  </si>
  <si>
    <t>Atp5j2</t>
  </si>
  <si>
    <t>ATP synthase subunit f, mitochondrial</t>
  </si>
  <si>
    <t>Rab8a</t>
  </si>
  <si>
    <t>Ras-related protein Rab-8A</t>
  </si>
  <si>
    <t>Ncan</t>
  </si>
  <si>
    <t>Neurocan core protein</t>
  </si>
  <si>
    <t>Hmgcs2</t>
  </si>
  <si>
    <t>Hydroxymethylglutaryl-CoA synthase, mitochondrial</t>
  </si>
  <si>
    <t>Ptpn5</t>
  </si>
  <si>
    <t>Tyrosine-protein phosphatase non-receptor type 5</t>
  </si>
  <si>
    <t>Eln</t>
  </si>
  <si>
    <t>Elastin</t>
  </si>
  <si>
    <t>Stom</t>
  </si>
  <si>
    <t>Erythrocyte band 7 integral membrane protein</t>
  </si>
  <si>
    <t>Dnajc2</t>
  </si>
  <si>
    <t>DnaJ homolog subfamily C member 2;DnaJ homolog subfamily C member 2, N-terminally processed</t>
  </si>
  <si>
    <t>Anapc1</t>
  </si>
  <si>
    <t>Anaphase-promoting complex subunit 1</t>
  </si>
  <si>
    <t>Slc16a1</t>
  </si>
  <si>
    <t>Monocarboxylate transporter 1</t>
  </si>
  <si>
    <t>Sqle</t>
  </si>
  <si>
    <t>Squalene monooxygenase</t>
  </si>
  <si>
    <t>Apod</t>
  </si>
  <si>
    <t>Apolipoprotein D</t>
  </si>
  <si>
    <t>Lum</t>
  </si>
  <si>
    <t>Lumican</t>
  </si>
  <si>
    <t>Atp6v0d1</t>
  </si>
  <si>
    <t>V-type proton ATPase subunit d 1</t>
  </si>
  <si>
    <t>Cast</t>
  </si>
  <si>
    <t>Calpastatin</t>
  </si>
  <si>
    <t>Fmod</t>
  </si>
  <si>
    <t>Fibromodulin</t>
  </si>
  <si>
    <t>Gabrb1</t>
  </si>
  <si>
    <t>Gamma-aminobutyric acid receptor subunit beta-1</t>
  </si>
  <si>
    <t>Atp6v1e1</t>
  </si>
  <si>
    <t>V-type proton ATPase subunit E 1</t>
  </si>
  <si>
    <t>Nat2</t>
  </si>
  <si>
    <t>Arylamine N-acetyltransferase 2</t>
  </si>
  <si>
    <t>Fmo1</t>
  </si>
  <si>
    <t>Dimethylaniline monooxygenase [N-oxide-forming] 1</t>
  </si>
  <si>
    <t>Gng4</t>
  </si>
  <si>
    <t>Guanine nucleotide-binding protein G(I)/G(S)/G(O) subunit gamma-4</t>
  </si>
  <si>
    <t>S100b</t>
  </si>
  <si>
    <t>Protein S100-B</t>
  </si>
  <si>
    <t>Cav1</t>
  </si>
  <si>
    <t>Caveolin-1;Caveolin</t>
  </si>
  <si>
    <t>Psma2</t>
  </si>
  <si>
    <t>Proteasome subunit alpha type-2</t>
  </si>
  <si>
    <t>Hcls1</t>
  </si>
  <si>
    <t>Hematopoietic lineage cell-specific protein</t>
  </si>
  <si>
    <t>Epb42</t>
  </si>
  <si>
    <t>Erythrocyte membrane protein band 4.2</t>
  </si>
  <si>
    <t>Cox7a2</t>
  </si>
  <si>
    <t>Cytochrome c oxidase subunit 7A2, mitochondrial</t>
  </si>
  <si>
    <t>Rfx1</t>
  </si>
  <si>
    <t>MHC class II regulatory factor RFX1</t>
  </si>
  <si>
    <t>Gad1</t>
  </si>
  <si>
    <t>Glutamate decarboxylase 1</t>
  </si>
  <si>
    <t>Nsg2</t>
  </si>
  <si>
    <t>Neuron-specific protein family member 2</t>
  </si>
  <si>
    <t>Pla2g4a</t>
  </si>
  <si>
    <t>Cytosolic phospholipase A2;Phospholipase A2;Lysophospholipase</t>
  </si>
  <si>
    <t>Rph3a</t>
  </si>
  <si>
    <t>Rabphilin-3A</t>
  </si>
  <si>
    <t>Yap1</t>
  </si>
  <si>
    <t>Yorkie homolog</t>
  </si>
  <si>
    <t>Syt2</t>
  </si>
  <si>
    <t>Synaptotagmin-2</t>
  </si>
  <si>
    <t>Syt1</t>
  </si>
  <si>
    <t>Synaptotagmin-1</t>
  </si>
  <si>
    <t>Hist1h1d</t>
  </si>
  <si>
    <t>Histone H1.3</t>
  </si>
  <si>
    <t>Hist1h1b</t>
  </si>
  <si>
    <t>Histone H1.5</t>
  </si>
  <si>
    <t>Hist1h1a</t>
  </si>
  <si>
    <t>Histone H1.1</t>
  </si>
  <si>
    <t>Hist1h1e</t>
  </si>
  <si>
    <t>Histone H1.4</t>
  </si>
  <si>
    <t>Cox6a1</t>
  </si>
  <si>
    <t>Cytochrome c oxidase subunit 6A, mitochondrial;Cytochrome c oxidase subunit 6A1, mitochondrial</t>
  </si>
  <si>
    <t>Stat3</t>
  </si>
  <si>
    <t>Signal transducer and activator of transcription 3;Signal transducer and activator of transcription</t>
  </si>
  <si>
    <t>Cd63</t>
  </si>
  <si>
    <t>CD63 antigen</t>
  </si>
  <si>
    <t>Cd9</t>
  </si>
  <si>
    <t>CD9 antigen</t>
  </si>
  <si>
    <t>Cd82</t>
  </si>
  <si>
    <t>CD82 antigen</t>
  </si>
  <si>
    <t>Traf2</t>
  </si>
  <si>
    <t>TNF receptor-associated factor 2</t>
  </si>
  <si>
    <t>Dnm2</t>
  </si>
  <si>
    <t>Dynamin-2</t>
  </si>
  <si>
    <t>Dnm1</t>
  </si>
  <si>
    <t>Dynamin-1</t>
  </si>
  <si>
    <t>Tagln</t>
  </si>
  <si>
    <t>Transgelin</t>
  </si>
  <si>
    <t>Tbxas1</t>
  </si>
  <si>
    <t>Thromboxane-A synthase</t>
  </si>
  <si>
    <t>Gpm6a</t>
  </si>
  <si>
    <t>Neuronal membrane glycoprotein M6-a</t>
  </si>
  <si>
    <t>Avp</t>
  </si>
  <si>
    <t>Vasopressin-neurophysin 2-copeptin;Arg-vasopressin;Neurophysin 2;Copeptin</t>
  </si>
  <si>
    <t>Thbs1</t>
  </si>
  <si>
    <t>Thrombospondin-1</t>
  </si>
  <si>
    <t>Grin2a</t>
  </si>
  <si>
    <t>Glutamate receptor ionotropic, NMDA 2A</t>
  </si>
  <si>
    <t>Mif</t>
  </si>
  <si>
    <t>Macrophage migration inhibitory factor</t>
  </si>
  <si>
    <t>Pola1</t>
  </si>
  <si>
    <t>DNA polymerase alpha catalytic subunit</t>
  </si>
  <si>
    <t>Pvalb</t>
  </si>
  <si>
    <t>Parvalbumin alpha</t>
  </si>
  <si>
    <t>Serpinc1</t>
  </si>
  <si>
    <t>Antithrombin-III</t>
  </si>
  <si>
    <t>Ppic</t>
  </si>
  <si>
    <t>Peptidyl-prolyl cis-trans isomerase C</t>
  </si>
  <si>
    <t>Ckmt1</t>
  </si>
  <si>
    <t>Creatine kinase U-type, mitochondrial</t>
  </si>
  <si>
    <t>Ahsg</t>
  </si>
  <si>
    <t>Alpha-2-HS-glycoprotein</t>
  </si>
  <si>
    <t>Ptpn6</t>
  </si>
  <si>
    <t>Tyrosine-protein phosphatase non-receptor type 6</t>
  </si>
  <si>
    <t>Dpp4</t>
  </si>
  <si>
    <t>Dipeptidyl peptidase 4;Dipeptidyl peptidase 4 membrane form;Dipeptidyl peptidase 4 soluble form</t>
  </si>
  <si>
    <t>Grn</t>
  </si>
  <si>
    <t>Granulins;Acrogranin;Granulin-1;Granulin-2;Granulin-3;Granulin-4;Granulin-5;Granulin-6;Granulin-7</t>
  </si>
  <si>
    <t>Marcksl1</t>
  </si>
  <si>
    <t>MARCKS-related protein</t>
  </si>
  <si>
    <t>Mug1</t>
  </si>
  <si>
    <t>Murinoglobulin-1</t>
  </si>
  <si>
    <t>Dcn</t>
  </si>
  <si>
    <t>Decorin</t>
  </si>
  <si>
    <t>Bgn</t>
  </si>
  <si>
    <t>Biglycan</t>
  </si>
  <si>
    <t>Map4</t>
  </si>
  <si>
    <t>Microtubule-associated protein 4</t>
  </si>
  <si>
    <t>Snrpb;Snrpn</t>
  </si>
  <si>
    <t>Small nuclear ribonucleoprotein-associated protein B;Small nuclear ribonucleoprotein-associated protein N</t>
  </si>
  <si>
    <t>Fli1</t>
  </si>
  <si>
    <t>Friend leukemia integration 1 transcription factor</t>
  </si>
  <si>
    <t>Ctnna1</t>
  </si>
  <si>
    <t>Catenin alpha-1</t>
  </si>
  <si>
    <t>Tln1</t>
  </si>
  <si>
    <t>Talin-1</t>
  </si>
  <si>
    <t>Lyn</t>
  </si>
  <si>
    <t>Tyrosine-protein kinase Lyn</t>
  </si>
  <si>
    <t>Nfkb1</t>
  </si>
  <si>
    <t>Nuclear factor NF-kappa-B p105 subunit;Nuclear factor NF-kappa-B p50 subunit</t>
  </si>
  <si>
    <t>Ces1c</t>
  </si>
  <si>
    <t>Carboxylesterase 1C</t>
  </si>
  <si>
    <t>Gabrg2</t>
  </si>
  <si>
    <t>Gamma-aminobutyric acid receptor subunit gamma-2</t>
  </si>
  <si>
    <t>Serpina1b</t>
  </si>
  <si>
    <t>Alpha-1-antitrypsin 1-2</t>
  </si>
  <si>
    <t>Emb</t>
  </si>
  <si>
    <t>Embigin</t>
  </si>
  <si>
    <t>Tgm2</t>
  </si>
  <si>
    <t>Protein-glutamine gamma-glutamyltransferase 2</t>
  </si>
  <si>
    <t>Tap1</t>
  </si>
  <si>
    <t>Antigen peptide transporter 1</t>
  </si>
  <si>
    <t>Gc</t>
  </si>
  <si>
    <t>Vitamin D-binding protein</t>
  </si>
  <si>
    <t>Abcb1a</t>
  </si>
  <si>
    <t>Multidrug resistance protein 1A</t>
  </si>
  <si>
    <t>Ubl4a</t>
  </si>
  <si>
    <t>Ubiquitin-like protein 4A</t>
  </si>
  <si>
    <t>Mag</t>
  </si>
  <si>
    <t>Myelin-associated glycoprotein</t>
  </si>
  <si>
    <t>Vim</t>
  </si>
  <si>
    <t>Vimentin</t>
  </si>
  <si>
    <t>Prdx3</t>
  </si>
  <si>
    <t>Thioredoxin-dependent peroxide reductase, mitochondrial</t>
  </si>
  <si>
    <t>Lsp1</t>
  </si>
  <si>
    <t>Lymphocyte-specific protein 1</t>
  </si>
  <si>
    <t>Nelfe</t>
  </si>
  <si>
    <t>Negative elongation factor E</t>
  </si>
  <si>
    <t>Serpinh1</t>
  </si>
  <si>
    <t>Serpin H1</t>
  </si>
  <si>
    <t>Nefh</t>
  </si>
  <si>
    <t>Neurofilament heavy polypeptide</t>
  </si>
  <si>
    <t>F2</t>
  </si>
  <si>
    <t>Prothrombin;Activation peptide fragment 1;Activation peptide fragment 2;Thrombin light chain;Thrombin heavy chain;Prothrombin</t>
  </si>
  <si>
    <t>Lamp2</t>
  </si>
  <si>
    <t>Lysosome-associated membrane glycoprotein 2</t>
  </si>
  <si>
    <t>Sptan1</t>
  </si>
  <si>
    <t>Spectrin alpha chain, non-erythrocytic 1</t>
  </si>
  <si>
    <t>Lgals3</t>
  </si>
  <si>
    <t>Galectin-3;Galectin</t>
  </si>
  <si>
    <t>Lgals1</t>
  </si>
  <si>
    <t>Galectin-1</t>
  </si>
  <si>
    <t>Ca3</t>
  </si>
  <si>
    <t>Carbonic anhydrase 3</t>
  </si>
  <si>
    <t>Hist1h1c</t>
  </si>
  <si>
    <t>Histone H1.2</t>
  </si>
  <si>
    <t>Glul</t>
  </si>
  <si>
    <t>Glutamine synthetase</t>
  </si>
  <si>
    <t>Cpa3</t>
  </si>
  <si>
    <t>Mast cell carboxypeptidase A</t>
  </si>
  <si>
    <t>Hspb1</t>
  </si>
  <si>
    <t>Heat shock protein beta-1</t>
  </si>
  <si>
    <t>Ca1</t>
  </si>
  <si>
    <t>Carbonic anhydrase 1</t>
  </si>
  <si>
    <t>Icam1</t>
  </si>
  <si>
    <t>Intercellular adhesion molecule 1</t>
  </si>
  <si>
    <t>Umps</t>
  </si>
  <si>
    <t>Uridine 5-monophosphate synthase;Orotate phosphoribosyltransferase;Orotidine 5-phosphate decarboxylase</t>
  </si>
  <si>
    <t>Gsn</t>
  </si>
  <si>
    <t>Gelsolin</t>
  </si>
  <si>
    <t>Prkar1b</t>
  </si>
  <si>
    <t>cAMP-dependent protein kinase type I-beta regulatory subunit</t>
  </si>
  <si>
    <t>Gusb</t>
  </si>
  <si>
    <t>Beta-glucuronidase</t>
  </si>
  <si>
    <t>Itgb2</t>
  </si>
  <si>
    <t>Integrin beta-2;Integrin beta</t>
  </si>
  <si>
    <t>Camk2a</t>
  </si>
  <si>
    <t>Calcium/calmodulin-dependent protein kinase type II subunit alpha</t>
  </si>
  <si>
    <t>Itga5</t>
  </si>
  <si>
    <t>Integrin alpha-5;Integrin alpha-5 heavy chain;Integrin alpha-5 light chain</t>
  </si>
  <si>
    <t>Plat</t>
  </si>
  <si>
    <t>Tissue-type plasminogen activator;Tissue-type plasminogen activator chain A;Tissue-type plasminogen activator chain B</t>
  </si>
  <si>
    <t>Col1a1</t>
  </si>
  <si>
    <t>Collagen alpha-1(I) chain</t>
  </si>
  <si>
    <t>H1f0</t>
  </si>
  <si>
    <t>Histone H1.0;Histone H1.0, N-terminally processed</t>
  </si>
  <si>
    <t>Hist1h2bf</t>
  </si>
  <si>
    <t>Histone H2B type 1-F/J/L</t>
  </si>
  <si>
    <t>Mapt</t>
  </si>
  <si>
    <t>Microtubule-associated protein tau</t>
  </si>
  <si>
    <t>Anxa1</t>
  </si>
  <si>
    <t>Annexin A1</t>
  </si>
  <si>
    <t>Csf1r</t>
  </si>
  <si>
    <t>Macrophage colony-stimulating factor 1 receptor</t>
  </si>
  <si>
    <t>Ace</t>
  </si>
  <si>
    <t>Angiotensin-converting enzyme;Angiotensin-converting enzyme, soluble form</t>
  </si>
  <si>
    <t>Alpl</t>
  </si>
  <si>
    <t>Alkaline phosphatase, tissue-nonspecific isozyme</t>
  </si>
  <si>
    <t>Cck</t>
  </si>
  <si>
    <t>Cholecystokinin;Cholecystokinin-33;Cholecystokinin-12;Cholecystokinin-8</t>
  </si>
  <si>
    <t>Itgb1</t>
  </si>
  <si>
    <t>Integrin beta-1</t>
  </si>
  <si>
    <t>Nefl</t>
  </si>
  <si>
    <t>Neurofilament light polypeptide</t>
  </si>
  <si>
    <t>Sod1</t>
  </si>
  <si>
    <t>Superoxide dismutase [Cu-Zn]</t>
  </si>
  <si>
    <t>Col4a2</t>
  </si>
  <si>
    <t>Collagen alpha-2(IV) chain;Canstatin</t>
  </si>
  <si>
    <t>Col3a1</t>
  </si>
  <si>
    <t>Collagen alpha-1(III) chain</t>
  </si>
  <si>
    <t>Cbr2</t>
  </si>
  <si>
    <t>Carbonyl reductase [NADPH] 2</t>
  </si>
  <si>
    <t>Spta1</t>
  </si>
  <si>
    <t>Spectrin alpha chain, erythrocytic 1</t>
  </si>
  <si>
    <t>Serpina3k</t>
  </si>
  <si>
    <t>Serine protease inhibitor A3K</t>
  </si>
  <si>
    <t>Rrm1</t>
  </si>
  <si>
    <t>Ribonucleoside-diphosphate reductase large subunit</t>
  </si>
  <si>
    <t>Anxa2</t>
  </si>
  <si>
    <t>Annexin A2;Annexin</t>
  </si>
  <si>
    <t>Ckm</t>
  </si>
  <si>
    <t>Creatine kinase M-type</t>
  </si>
  <si>
    <t>Ttr</t>
  </si>
  <si>
    <t>Transthyretin</t>
  </si>
  <si>
    <t>Enpp1</t>
  </si>
  <si>
    <t>Ectonucleotide pyrophosphatase/phosphodiesterase family member 1;Alkaline phosphodiesterase I;Nucleotide pyrophosphatase</t>
  </si>
  <si>
    <t>Apoa4</t>
  </si>
  <si>
    <t>Apolipoprotein A-IV</t>
  </si>
  <si>
    <t>Slc4a1</t>
  </si>
  <si>
    <t>Band 3 anion transport protein</t>
  </si>
  <si>
    <t>Mbp</t>
  </si>
  <si>
    <t>Myelin basic protein</t>
  </si>
  <si>
    <t>Gfap</t>
  </si>
  <si>
    <t>Glial fibrillary acidic protein</t>
  </si>
  <si>
    <t>Ada</t>
  </si>
  <si>
    <t>Adenosine deaminase</t>
  </si>
  <si>
    <t>mt-Nd2;Mtnd2</t>
  </si>
  <si>
    <t>NADH-ubiquinone oxidoreductase chain 2</t>
  </si>
  <si>
    <t>Mtnd1</t>
  </si>
  <si>
    <t>NADH-ubiquinone oxidoreductase chain 1</t>
  </si>
  <si>
    <t>Col4a1</t>
  </si>
  <si>
    <t>Collagen alpha-1(IV) chain;Arresten</t>
  </si>
  <si>
    <t>H2-D1</t>
  </si>
  <si>
    <t>H-2 class I histocompatibility antigen, D-B alpha chain</t>
  </si>
  <si>
    <t>Ighm</t>
  </si>
  <si>
    <t>Ig mu chain C region</t>
  </si>
  <si>
    <t>C4b</t>
  </si>
  <si>
    <t>Complement C4-B;Complement C4 beta chain;Complement C4 alpha chain;C4a anaphylatoxin;Complement C4 gamma chain</t>
  </si>
  <si>
    <t>C3</t>
  </si>
  <si>
    <t>Complement C3;Complement C3 beta chain;C3-beta-c;Complement C3 alpha chain;C3a anaphylatoxin;Acylation stimulating protein;Complement C3b alpha chain;Complement C3c alpha chain fragment 1;Complement C3dg fragment;Complement C3g fragment;Complement C3d fragment;Complement C3f fragment;Complement C3c alpha chain fragment 2</t>
  </si>
  <si>
    <t>mt-Atp6;Mtatp6</t>
  </si>
  <si>
    <t>ATP synthase subunit a</t>
  </si>
  <si>
    <t>Mtco2;mt-Co2</t>
  </si>
  <si>
    <t>Cytochrome c oxidase subunit 2</t>
  </si>
  <si>
    <t>Dhfr</t>
  </si>
  <si>
    <t>Dihydrofolate reductase</t>
  </si>
  <si>
    <t>Pde4a</t>
  </si>
  <si>
    <t>cAMP-specific 3,5-cyclic phosphodiesterase 4A</t>
  </si>
  <si>
    <t>Lin7b</t>
  </si>
  <si>
    <t>Protein lin-7 homolog B</t>
  </si>
  <si>
    <t>Syn1</t>
  </si>
  <si>
    <t>Synapsin-1</t>
  </si>
  <si>
    <t>F11r</t>
  </si>
  <si>
    <t>Junctional adhesion molecule A</t>
  </si>
  <si>
    <t>Bsn</t>
  </si>
  <si>
    <t>Protein bassoon</t>
  </si>
  <si>
    <t>Hsd17b7</t>
  </si>
  <si>
    <t>3-keto-steroid reductase</t>
  </si>
  <si>
    <t>Creg1</t>
  </si>
  <si>
    <t>Protein CREG1</t>
  </si>
  <si>
    <t>Lamtor3</t>
  </si>
  <si>
    <t>Ragulator complex protein LAMTOR3</t>
  </si>
  <si>
    <t>Cacng2</t>
  </si>
  <si>
    <t>Voltage-dependent calcium channel gamma-2 subunit</t>
  </si>
  <si>
    <t>Pde8a</t>
  </si>
  <si>
    <t>High affinity cAMP-specific and IBMX-insensitive 3,5-cyclic phosphodiesterase 8A</t>
  </si>
  <si>
    <t>Gpr50</t>
  </si>
  <si>
    <t>Melatonin-related receptor</t>
  </si>
  <si>
    <t>Plin4</t>
  </si>
  <si>
    <t>Perilipin-4</t>
  </si>
  <si>
    <t>Dhcr7</t>
  </si>
  <si>
    <t>7-dehydrocholesterol reductase</t>
  </si>
  <si>
    <t>Naglu</t>
  </si>
  <si>
    <t>Col5a1</t>
  </si>
  <si>
    <t>Collagen alpha-1(V) chain</t>
  </si>
  <si>
    <t>Kdm6a</t>
  </si>
  <si>
    <t>Lysine-specific demethylase 6A</t>
  </si>
  <si>
    <t>Ugdh</t>
  </si>
  <si>
    <t>UDP-glucose 6-dehydrogenase</t>
  </si>
  <si>
    <t>Aoc3</t>
  </si>
  <si>
    <t>Membrane primary amine oxidase</t>
  </si>
  <si>
    <t>Tspan6</t>
  </si>
  <si>
    <t>Tetraspanin-6</t>
  </si>
  <si>
    <t>Cd59a</t>
  </si>
  <si>
    <t>CD59A glycoprotein</t>
  </si>
  <si>
    <t>Nipsnap1</t>
  </si>
  <si>
    <t>Protein NipSnap homolog 1</t>
  </si>
  <si>
    <t>Crym</t>
  </si>
  <si>
    <t>Ketimine reductase mu-crystallin</t>
  </si>
  <si>
    <t>Itgb3</t>
  </si>
  <si>
    <t>Integrin beta-3</t>
  </si>
  <si>
    <t>Gucy1b3</t>
  </si>
  <si>
    <t>Guanylate cyclase soluble subunit beta-1</t>
  </si>
  <si>
    <t>Rgs7</t>
  </si>
  <si>
    <t>Regulator of G-protein signaling 7</t>
  </si>
  <si>
    <t>Aox1</t>
  </si>
  <si>
    <t>Aldehyde oxidase 1</t>
  </si>
  <si>
    <t>Ptrf</t>
  </si>
  <si>
    <t>Polymerase I and transcript release factor</t>
  </si>
  <si>
    <t>Ndufa1</t>
  </si>
  <si>
    <t>NADH dehydrogenase [ubiquinone] 1 alpha subcomplex subunit 1</t>
  </si>
  <si>
    <t>Anxa3</t>
  </si>
  <si>
    <t>Annexin A3</t>
  </si>
  <si>
    <t>Npc1</t>
  </si>
  <si>
    <t>Niemann-Pick C1 protein</t>
  </si>
  <si>
    <t>Adam10</t>
  </si>
  <si>
    <t>Disintegrin and metalloproteinase domain-containing protein 10</t>
  </si>
  <si>
    <t>Ift81</t>
  </si>
  <si>
    <t>Intraflagellar transport protein 81 homolog</t>
  </si>
  <si>
    <t>Edil3</t>
  </si>
  <si>
    <t>EGF-like repeat and discoidin I-like domain-containing protein 3</t>
  </si>
  <si>
    <t>Tnxb</t>
  </si>
  <si>
    <t>Capn1</t>
  </si>
  <si>
    <t>Calpain-1 catalytic subunit</t>
  </si>
  <si>
    <t>Nmi</t>
  </si>
  <si>
    <t>N-myc-interactor</t>
  </si>
  <si>
    <t>Psmd4</t>
  </si>
  <si>
    <t>26S proteasome non-ATPase regulatory subunit 4</t>
  </si>
  <si>
    <t>Cx3cl1</t>
  </si>
  <si>
    <t>Fractalkine;Processed fractalkine</t>
  </si>
  <si>
    <t>Kif1c</t>
  </si>
  <si>
    <t>Kinesin-like protein KIF1C</t>
  </si>
  <si>
    <t>Man2b1</t>
  </si>
  <si>
    <t>Lysosomal alpha-mannosidase</t>
  </si>
  <si>
    <t>Sypl1;Sypl</t>
  </si>
  <si>
    <t>Synaptophysin-like protein 1</t>
  </si>
  <si>
    <t>Ptgds</t>
  </si>
  <si>
    <t>Prostaglandin-H2 D-isomerase</t>
  </si>
  <si>
    <t>Snap23</t>
  </si>
  <si>
    <t>Synaptosomal-associated protein 23;Synaptosomal-associated protein</t>
  </si>
  <si>
    <t>Serpinb9</t>
  </si>
  <si>
    <t>Dld</t>
  </si>
  <si>
    <t>Dihydrolipoyl dehydrogenase, mitochondrial</t>
  </si>
  <si>
    <t>Ampd3</t>
  </si>
  <si>
    <t>AMP deaminase 3</t>
  </si>
  <si>
    <t>Kng1</t>
  </si>
  <si>
    <t>Kininogen-1;Kininogen-1 heavy chain;Bradykinin;Kininogen-1 light chain</t>
  </si>
  <si>
    <t>Stxbp1</t>
  </si>
  <si>
    <t>Syntaxin-binding protein 1</t>
  </si>
  <si>
    <t>Il18</t>
  </si>
  <si>
    <t>Interleukin-18</t>
  </si>
  <si>
    <t>Son</t>
  </si>
  <si>
    <t>Protein SON</t>
  </si>
  <si>
    <t>Zeb2</t>
  </si>
  <si>
    <t>Zinc finger E-box-binding homeobox 2</t>
  </si>
  <si>
    <t>Bai2</t>
  </si>
  <si>
    <t>Brain-specific angiogenesis inhibitor 2</t>
  </si>
  <si>
    <t>Atpaf1</t>
  </si>
  <si>
    <t>ATP synthase mitochondrial F1 complex assembly factor 1</t>
  </si>
  <si>
    <t>Tcof1</t>
  </si>
  <si>
    <t>Treacle protein</t>
  </si>
  <si>
    <t>Zfp185;Znf185</t>
  </si>
  <si>
    <t>Zinc finger protein 185</t>
  </si>
  <si>
    <t>Lrrc49</t>
  </si>
  <si>
    <t>Leucine-rich repeat-containing protein 49</t>
  </si>
  <si>
    <t>Ptpn13</t>
  </si>
  <si>
    <t>Tyrosine-protein phosphatase non-receptor type 13</t>
  </si>
  <si>
    <t>Prph</t>
  </si>
  <si>
    <t>Peripherin</t>
  </si>
  <si>
    <t>Ndufa11</t>
  </si>
  <si>
    <t>NADH dehydrogenase [ubiquinone] 1 alpha subcomplex subunit 11</t>
  </si>
  <si>
    <t>Grip2</t>
  </si>
  <si>
    <t>Grin2b</t>
  </si>
  <si>
    <t>Glutamate receptor ionotropic, NMDA 2B</t>
  </si>
  <si>
    <t>Prom1</t>
  </si>
  <si>
    <t>Prominin-1</t>
  </si>
  <si>
    <t>Mtss1</t>
  </si>
  <si>
    <t>Metastasis suppressor protein 1</t>
  </si>
  <si>
    <t>Itih2</t>
  </si>
  <si>
    <t>Inter-alpha-trypsin inhibitor heavy chain H2</t>
  </si>
  <si>
    <t>Klhdc4</t>
  </si>
  <si>
    <t>Kelch domain-containing protein 4</t>
  </si>
  <si>
    <t>Ppfibp2</t>
  </si>
  <si>
    <t>Liprin-beta-2</t>
  </si>
  <si>
    <t>Txn2</t>
  </si>
  <si>
    <t>Thioredoxin, mitochondrial</t>
  </si>
  <si>
    <t>Rps28</t>
  </si>
  <si>
    <t>40S ribosomal protein S28</t>
  </si>
  <si>
    <t>Gm20441</t>
  </si>
  <si>
    <t>Fap</t>
  </si>
  <si>
    <t>Seprase</t>
  </si>
  <si>
    <t>Bdh2</t>
  </si>
  <si>
    <t>3-hydroxybutyrate dehydrogenase type 2</t>
  </si>
  <si>
    <t>Hist2h2ac;Hist2h2aa1;Hist1h2al</t>
  </si>
  <si>
    <t>Histone H2A type 2-C;Histone H2A type 2-A;Histone H2A</t>
  </si>
  <si>
    <t>Synj2</t>
  </si>
  <si>
    <t>Synaptojanin-2</t>
  </si>
  <si>
    <t>Nos1</t>
  </si>
  <si>
    <t>Nitric oxide synthase, brain;Nitric oxide synthase</t>
  </si>
  <si>
    <t>Gucy1a2</t>
  </si>
  <si>
    <t>Lamc1</t>
  </si>
  <si>
    <t>Laminin subunit gamma-1</t>
  </si>
  <si>
    <t>Lama1</t>
  </si>
  <si>
    <t>Laminin subunit alpha-1</t>
  </si>
  <si>
    <t>Pxn</t>
  </si>
  <si>
    <t>Paxillin</t>
  </si>
  <si>
    <t>Fryl</t>
  </si>
  <si>
    <t>Dock9</t>
  </si>
  <si>
    <t>Pik3c2a</t>
  </si>
  <si>
    <t>Phosphatidylinositol 4-phosphate 3-kinase C2 domain-containing subunit alpha</t>
  </si>
  <si>
    <t>Ahnak2</t>
  </si>
  <si>
    <t>Mtss1l</t>
  </si>
  <si>
    <t>Cacng8</t>
  </si>
  <si>
    <t>Voltage-dependent calcium channel gamma-8 subunit;Voltage-dependent calcium channel gamma subunit</t>
  </si>
  <si>
    <t>Tmem132b</t>
  </si>
  <si>
    <t>2010300C02Rik</t>
  </si>
  <si>
    <t>Rnf213</t>
  </si>
  <si>
    <t>Cc2d1b</t>
  </si>
  <si>
    <t>Coiled-coil and C2 domain-containing protein 1B</t>
  </si>
  <si>
    <t>Ctss</t>
  </si>
  <si>
    <t>Cathepsin S</t>
  </si>
  <si>
    <t>Yjefn3</t>
  </si>
  <si>
    <t>YjeF N-terminal domain-containing protein 3</t>
  </si>
  <si>
    <t>Ighg2c</t>
  </si>
  <si>
    <t>Ig gamma-2A chain C region secreted form</t>
  </si>
  <si>
    <t>Syngap1</t>
  </si>
  <si>
    <t>Ras/Rap GTPase-activating protein SynGAP</t>
  </si>
  <si>
    <t>Plekhg1</t>
  </si>
  <si>
    <t>Fat1</t>
  </si>
  <si>
    <t>Col18a1</t>
  </si>
  <si>
    <t>Collagen alpha-1(XVIII) chain;Endostatin</t>
  </si>
  <si>
    <t>Vwf</t>
  </si>
  <si>
    <t>von Willebrand factor;von Willebrand antigen 2</t>
  </si>
  <si>
    <t>Myh11</t>
  </si>
  <si>
    <t>Myosin-11</t>
  </si>
  <si>
    <t>Apoc3</t>
  </si>
  <si>
    <t>Apolipoprotein C-III</t>
  </si>
  <si>
    <t>Ahi1</t>
  </si>
  <si>
    <t>Jouberin</t>
  </si>
  <si>
    <t>Syne2</t>
  </si>
  <si>
    <t>Nesprin-2</t>
  </si>
  <si>
    <t>Lmtk3</t>
  </si>
  <si>
    <t>Serine/threonine-protein kinase LMTK3</t>
  </si>
  <si>
    <t>Dpp10</t>
  </si>
  <si>
    <t>Inactive dipeptidyl peptidase 10</t>
  </si>
  <si>
    <t>Lamb1</t>
  </si>
  <si>
    <t>Laminin subunit beta-1</t>
  </si>
  <si>
    <t>Pdgfrb</t>
  </si>
  <si>
    <t>Tyrosine-protein kinase receptor;Platelet-derived growth factor receptor beta</t>
  </si>
  <si>
    <t>Abracl</t>
  </si>
  <si>
    <t>Costars family protein ABRACL</t>
  </si>
  <si>
    <t>Gatad2a</t>
  </si>
  <si>
    <t>Transcriptional repressor p66 alpha</t>
  </si>
  <si>
    <t>Dock10</t>
  </si>
  <si>
    <t>Dedicator of cytokinesis protein 10</t>
  </si>
  <si>
    <t>Slc12a2</t>
  </si>
  <si>
    <t>Solute carrier family 12 member 2</t>
  </si>
  <si>
    <t>Rab29</t>
  </si>
  <si>
    <t>Ras-related protein Rab-7L1</t>
  </si>
  <si>
    <t>Brat1</t>
  </si>
  <si>
    <t>BRCA1-associated ATM activator 1</t>
  </si>
  <si>
    <t>Trim9</t>
  </si>
  <si>
    <t>E3 ubiquitin-protein ligase TRIM9</t>
  </si>
  <si>
    <t>Cit</t>
  </si>
  <si>
    <t>Citron Rho-interacting kinase</t>
  </si>
  <si>
    <t>Habp4</t>
  </si>
  <si>
    <t>Intracellular hyaluronan-binding protein 4</t>
  </si>
  <si>
    <t>Tanc1</t>
  </si>
  <si>
    <t>Protein TANC1</t>
  </si>
  <si>
    <t>Cald1</t>
  </si>
  <si>
    <t>Mllt4</t>
  </si>
  <si>
    <t>Svil</t>
  </si>
  <si>
    <t>Cfh</t>
  </si>
  <si>
    <t>Complement factor H</t>
  </si>
  <si>
    <t>Numa1</t>
  </si>
  <si>
    <t>Pacs2</t>
  </si>
  <si>
    <t>Phosphofurin acidic cluster sorting protein 2</t>
  </si>
  <si>
    <t>Utrn</t>
  </si>
  <si>
    <t>Rap1gds1</t>
  </si>
  <si>
    <t>Myo1e</t>
  </si>
  <si>
    <t>Unconventional myosin-Ie</t>
  </si>
  <si>
    <t>Ahnak</t>
  </si>
  <si>
    <t>Dsp</t>
  </si>
  <si>
    <t>Desmoplakin</t>
  </si>
  <si>
    <t>Kif13b</t>
  </si>
  <si>
    <t>Smek1</t>
  </si>
  <si>
    <t>Serine/threonine-protein phosphatase 4 regulatory subunit 3A</t>
  </si>
  <si>
    <t>Akap13</t>
  </si>
  <si>
    <t>Apob</t>
  </si>
  <si>
    <t>Apolipoprotein B-100;Apolipoprotein B-48</t>
  </si>
  <si>
    <t>Ryr2</t>
  </si>
  <si>
    <t>Ryanodine receptor 2</t>
  </si>
  <si>
    <t>Cenpf</t>
  </si>
  <si>
    <t>Spata13</t>
  </si>
  <si>
    <t>Spermatogenesis-associated protein 13</t>
  </si>
  <si>
    <t>Trim36</t>
  </si>
  <si>
    <t>E3 ubiquitin-protein ligase Trim36</t>
  </si>
  <si>
    <t>Sbf2</t>
  </si>
  <si>
    <t>Wipf3</t>
  </si>
  <si>
    <t>WAS/WASL-interacting protein family member 3</t>
  </si>
  <si>
    <t>Synpo2</t>
  </si>
  <si>
    <t>Nptxr</t>
  </si>
  <si>
    <t>Neuronal pentraxin receptor</t>
  </si>
  <si>
    <t>Cp</t>
  </si>
  <si>
    <t>Ceruloplasmin</t>
  </si>
  <si>
    <t>Hspg2</t>
  </si>
  <si>
    <t>Parp4</t>
  </si>
  <si>
    <t>Col12a1</t>
  </si>
  <si>
    <t>Collagen alpha-1(XII) chain</t>
  </si>
  <si>
    <t>Map4k5</t>
  </si>
  <si>
    <t>Mitogen-activated protein kinase kinase kinase kinase 5;Mitogen-activated protein kinase kinase kinase kinase</t>
  </si>
  <si>
    <t>Carns1</t>
  </si>
  <si>
    <t>Carnosine synthase 1</t>
  </si>
  <si>
    <t>Col6a3</t>
  </si>
  <si>
    <t>Golgb1</t>
  </si>
  <si>
    <t>Pde4d</t>
  </si>
  <si>
    <t>Spats2l</t>
  </si>
  <si>
    <t>SPATS2-like protein</t>
  </si>
  <si>
    <t>Gcn1l1</t>
  </si>
  <si>
    <t>BC068157</t>
  </si>
  <si>
    <t>Nr3c1</t>
  </si>
  <si>
    <t>Glucocorticoid receptor</t>
  </si>
  <si>
    <t>Nrxn2</t>
  </si>
  <si>
    <t>Fnbp1l</t>
  </si>
  <si>
    <t>Gls</t>
  </si>
  <si>
    <t>Glutaminase kidney isoform, mitochondrial</t>
  </si>
  <si>
    <t>Igsf11</t>
  </si>
  <si>
    <t>Immunoglobulin superfamily member 11</t>
  </si>
  <si>
    <t>Foxp1</t>
  </si>
  <si>
    <t>Forkhead box protein P1</t>
  </si>
  <si>
    <t>Sorbs1</t>
  </si>
  <si>
    <t>Ica1</t>
  </si>
  <si>
    <t>Islet cell autoantigen 1</t>
  </si>
  <si>
    <t>Phldb1</t>
  </si>
  <si>
    <t>Pleckstrin homology-like domain family B member 1</t>
  </si>
  <si>
    <t>Chchd3</t>
  </si>
  <si>
    <t>Txnrd2</t>
  </si>
  <si>
    <t>Thioredoxin reductase 2, mitochondrial</t>
  </si>
  <si>
    <t>Shank1</t>
  </si>
  <si>
    <t>A2m;Pzp</t>
  </si>
  <si>
    <t>Alpha-2-macroglobulin;Alpha-2-macroglobulin 165 kDa subunit;Alpha-2-macroglobulin 35 kDa subunit</t>
  </si>
  <si>
    <t>Golim4</t>
  </si>
  <si>
    <t>Golgi integral membrane protein 4</t>
  </si>
  <si>
    <t>Mov10</t>
  </si>
  <si>
    <t>Putative helicase MOV-10</t>
  </si>
  <si>
    <t>Akap5</t>
  </si>
  <si>
    <t>A-kinase anchor protein 5</t>
  </si>
  <si>
    <t>Ccnyl1</t>
  </si>
  <si>
    <t>Limch1</t>
  </si>
  <si>
    <t>LIM and calponin homology domains-containing protein 1</t>
  </si>
  <si>
    <t>Vamp1</t>
  </si>
  <si>
    <t>Vesicle-associated membrane protein 1</t>
  </si>
  <si>
    <t>Kiaa1549;D630045J12Rik</t>
  </si>
  <si>
    <t>UPF0606 protein KIAA1549</t>
  </si>
  <si>
    <t>Mtx3</t>
  </si>
  <si>
    <t>Tmf1</t>
  </si>
  <si>
    <t>TATA element modulatory factor</t>
  </si>
  <si>
    <t>Cttnbp2</t>
  </si>
  <si>
    <t>Cortactin-binding protein 2</t>
  </si>
  <si>
    <t>Tjp1</t>
  </si>
  <si>
    <t>Gm20547;Cfb</t>
  </si>
  <si>
    <t>Complement factor B;Complement factor B Ba fragment;Complement factor B Bb fragment</t>
  </si>
  <si>
    <t>Flna</t>
  </si>
  <si>
    <t>Filamin-A</t>
  </si>
  <si>
    <t>Dock5</t>
  </si>
  <si>
    <t>Dedicator of cytokinesis protein 5</t>
  </si>
  <si>
    <t>Ankrd44</t>
  </si>
  <si>
    <t>Serine/threonine-protein phosphatase 6 regulatory ankyrin repeat subunit B</t>
  </si>
  <si>
    <t>Itpkb</t>
  </si>
  <si>
    <t>Zcchc11</t>
  </si>
  <si>
    <t>Terminal uridylyltransferase 4</t>
  </si>
  <si>
    <t>Clta</t>
  </si>
  <si>
    <t>Clathrin light chain A</t>
  </si>
  <si>
    <t>Mtm1</t>
  </si>
  <si>
    <t>Myotubularin</t>
  </si>
  <si>
    <t>Col4a6</t>
  </si>
  <si>
    <t>Slfn9</t>
  </si>
  <si>
    <t>Pecam1</t>
  </si>
  <si>
    <t>Platelet endothelial cell adhesion molecule</t>
  </si>
  <si>
    <t>Krt36</t>
  </si>
  <si>
    <t>Keratin, type I cuticular Ha6</t>
  </si>
  <si>
    <t>Vamp2</t>
  </si>
  <si>
    <t>Vesicle-associated membrane protein 2</t>
  </si>
  <si>
    <t>Lingo1</t>
  </si>
  <si>
    <t>Leucine-rich repeat and immunoglobulin-like domain-containing nogo receptor-interacting protein 1</t>
  </si>
  <si>
    <t>Itih4</t>
  </si>
  <si>
    <t>Inter alpha-trypsin inhibitor, heavy chain 4</t>
  </si>
  <si>
    <t>Dpy19l1</t>
  </si>
  <si>
    <t>Probable C-mannosyltransferase DPY19L1</t>
  </si>
  <si>
    <t>Lepre1</t>
  </si>
  <si>
    <t>Prolyl 3-hydroxylase 1</t>
  </si>
  <si>
    <t>Pard3</t>
  </si>
  <si>
    <t>Partitioning defective 3 homolog</t>
  </si>
  <si>
    <t>Arpc5l</t>
  </si>
  <si>
    <t>Actin-related protein 2/3 complex subunit 5-like protein;Actin-related protein 2/3 complex subunit 5</t>
  </si>
  <si>
    <t>Hmgn2</t>
  </si>
  <si>
    <t>Fbxl16</t>
  </si>
  <si>
    <t>F-box/LRR-repeat protein 16</t>
  </si>
  <si>
    <t>Kalrn</t>
  </si>
  <si>
    <t>Kalirin</t>
  </si>
  <si>
    <t>Psip1</t>
  </si>
  <si>
    <t>PC4 and SFRS1-interacting protein</t>
  </si>
  <si>
    <t>Sh3glb2</t>
  </si>
  <si>
    <t>Rrbp1</t>
  </si>
  <si>
    <t>Ribosome-binding protein 1</t>
  </si>
  <si>
    <t>Ccdc141</t>
  </si>
  <si>
    <t>Fbxo18</t>
  </si>
  <si>
    <t>F-box only protein 18</t>
  </si>
  <si>
    <t>Acss2</t>
  </si>
  <si>
    <t>Acetyl-coenzyme A synthetase, cytoplasmic</t>
  </si>
  <si>
    <t>Secisbp2l</t>
  </si>
  <si>
    <t>Selenocysteine insertion sequence-binding protein 2-like</t>
  </si>
  <si>
    <t>Fbn1</t>
  </si>
  <si>
    <t>Fibrillin-1</t>
  </si>
  <si>
    <t>Tubb1</t>
  </si>
  <si>
    <t>Tubulin beta-1 chain</t>
  </si>
  <si>
    <t>Fmnl2</t>
  </si>
  <si>
    <t>Formin-like protein 2</t>
  </si>
  <si>
    <t>Cd44</t>
  </si>
  <si>
    <t>CD44 antigen</t>
  </si>
  <si>
    <t>Focad</t>
  </si>
  <si>
    <t>Focadhesin</t>
  </si>
  <si>
    <t>Gm996</t>
  </si>
  <si>
    <t>Uncharacterized protein C9orf172 homolog</t>
  </si>
  <si>
    <t>Abca2</t>
  </si>
  <si>
    <t>ATP-binding cassette sub-family A member 2</t>
  </si>
  <si>
    <t>Card9</t>
  </si>
  <si>
    <t>Caspase recruitment domain-containing protein 9</t>
  </si>
  <si>
    <t>Grin1</t>
  </si>
  <si>
    <t>Glutamate receptor ionotropic, NMDA 1</t>
  </si>
  <si>
    <t>Tprn</t>
  </si>
  <si>
    <t>Taperin</t>
  </si>
  <si>
    <t>Trp53i11</t>
  </si>
  <si>
    <t>Tumor protein p53-inducible protein 11</t>
  </si>
  <si>
    <t>Dnajb5</t>
  </si>
  <si>
    <t>DnaJ homolog subfamily B member 5</t>
  </si>
  <si>
    <t>Dock11</t>
  </si>
  <si>
    <t>Dedicator of cytokinesis protein 11</t>
  </si>
  <si>
    <t>Fhl1</t>
  </si>
  <si>
    <t>Four and a half LIM domains protein 1</t>
  </si>
  <si>
    <t>Clcc1</t>
  </si>
  <si>
    <t>Chloride channel CLIC-like protein 1</t>
  </si>
  <si>
    <t>Magt1</t>
  </si>
  <si>
    <t>Magnesium transporter protein 1</t>
  </si>
  <si>
    <t>Plekhm2</t>
  </si>
  <si>
    <t>Pleckstrin homology domain-containing family M member 2</t>
  </si>
  <si>
    <t>Sh3pxd2b</t>
  </si>
  <si>
    <t>SH3 and PX domain-containing protein 2B</t>
  </si>
  <si>
    <t>Rnf157</t>
  </si>
  <si>
    <t>RING finger protein 157</t>
  </si>
  <si>
    <t>Gosr2</t>
  </si>
  <si>
    <t>Golgi SNAP receptor complex member 2</t>
  </si>
  <si>
    <t>Tmem201</t>
  </si>
  <si>
    <t>Transmembrane protein 201</t>
  </si>
  <si>
    <t>Itgb4</t>
  </si>
  <si>
    <t>Integrin beta-4;Integrin beta</t>
  </si>
  <si>
    <t>Cdc27</t>
  </si>
  <si>
    <t>Cell division cycle protein 27 homolog</t>
  </si>
  <si>
    <t>Fam171a2</t>
  </si>
  <si>
    <t>Protein FAM171A2</t>
  </si>
  <si>
    <t>Bptf</t>
  </si>
  <si>
    <t>Slc13a3</t>
  </si>
  <si>
    <t>Solute carrier family 13 member 3</t>
  </si>
  <si>
    <t>Stat1</t>
  </si>
  <si>
    <t>Signal transducer and activator of transcription;Signal transducer and activator of transcription 1</t>
  </si>
  <si>
    <t>Speg</t>
  </si>
  <si>
    <t>Striated muscle-specific serine/threonine-protein kinase</t>
  </si>
  <si>
    <t>Cacna1e</t>
  </si>
  <si>
    <t>Voltage-dependent R-type calcium channel subunit alpha-1E</t>
  </si>
  <si>
    <t>Fn1</t>
  </si>
  <si>
    <t>Bzw1</t>
  </si>
  <si>
    <t>Basic leucine zipper and W2 domain-containing protein 1</t>
  </si>
  <si>
    <t>Tns1</t>
  </si>
  <si>
    <t>Cacna1c</t>
  </si>
  <si>
    <t>Voltage-dependent L-type calcium channel subunit alpha-1C</t>
  </si>
  <si>
    <t>Kirrel3</t>
  </si>
  <si>
    <t>Kin of IRRE-like protein 3;Processed kin of IRRE-like protein 3</t>
  </si>
  <si>
    <t>Ighg2b;Igh-3</t>
  </si>
  <si>
    <t>Ig gamma-2B chain C region</t>
  </si>
  <si>
    <t>Igkc</t>
  </si>
  <si>
    <t>Ig kappa chain C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</si>
</sst>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404040"/>
        <bgColor rgb="FF000000"/>
      </patternFill>
    </fill>
  </fills>
  <borders count="3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02"/>
  <sheetViews>
    <sheetView tabSelected="1" topLeftCell="A1131" zoomScale="85" zoomScaleNormal="85" workbookViewId="0">
      <selection activeCell="B1178" sqref="B1178"/>
    </sheetView>
  </sheetViews>
  <sheetFormatPr defaultRowHeight="15" x14ac:dyDescent="0.25"/>
  <cols>
    <col min="2" max="2" width="73.140625" customWidth="1"/>
    <col min="3" max="6" width="15.85546875" customWidth="1"/>
  </cols>
  <sheetData>
    <row r="1" spans="1:6" ht="31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t="s">
        <v>1416</v>
      </c>
      <c r="B2" t="s">
        <v>1417</v>
      </c>
      <c r="C2" s="3">
        <v>11.78558</v>
      </c>
      <c r="D2" s="3">
        <v>4.0441890746692302</v>
      </c>
      <c r="E2" s="3">
        <v>34.55236</v>
      </c>
      <c r="F2" s="3">
        <v>1.5136789083480799</v>
      </c>
    </row>
    <row r="3" spans="1:6" x14ac:dyDescent="0.25">
      <c r="A3" t="s">
        <v>707</v>
      </c>
      <c r="B3" t="s">
        <v>708</v>
      </c>
      <c r="C3" s="3">
        <v>10.423819999999999</v>
      </c>
      <c r="D3" s="3">
        <v>2.5253051050950499</v>
      </c>
      <c r="E3" s="3">
        <v>32.822969999999998</v>
      </c>
      <c r="F3" s="3">
        <v>2.09922170639038</v>
      </c>
    </row>
    <row r="4" spans="1:6" x14ac:dyDescent="0.25">
      <c r="A4" t="s">
        <v>589</v>
      </c>
      <c r="B4" t="s">
        <v>590</v>
      </c>
      <c r="C4" s="3">
        <v>9.198696</v>
      </c>
      <c r="D4" s="3">
        <v>20.3639121116071</v>
      </c>
      <c r="E4" s="3">
        <v>35.388339999999999</v>
      </c>
      <c r="F4" s="3">
        <v>0.22674021124839799</v>
      </c>
    </row>
    <row r="5" spans="1:6" x14ac:dyDescent="0.25">
      <c r="A5" t="s">
        <v>1400</v>
      </c>
      <c r="B5" t="s">
        <v>1401</v>
      </c>
      <c r="C5" s="3">
        <v>8.995768</v>
      </c>
      <c r="D5" s="3">
        <v>16.585388409898201</v>
      </c>
      <c r="E5" s="3">
        <v>35.360939999999999</v>
      </c>
      <c r="F5" s="3">
        <v>0.31570774316787698</v>
      </c>
    </row>
    <row r="6" spans="1:6" x14ac:dyDescent="0.25">
      <c r="A6" t="s">
        <v>2101</v>
      </c>
      <c r="C6" s="3">
        <v>8.9631480000000003</v>
      </c>
      <c r="D6" s="3">
        <v>11.0823600439461</v>
      </c>
      <c r="E6" s="3">
        <v>35.621099999999998</v>
      </c>
      <c r="F6" s="3">
        <v>0.49344888329505898</v>
      </c>
    </row>
    <row r="7" spans="1:6" x14ac:dyDescent="0.25">
      <c r="A7" t="s">
        <v>2200</v>
      </c>
      <c r="B7" t="s">
        <v>2201</v>
      </c>
      <c r="C7" s="3">
        <v>8.7991410000000005</v>
      </c>
      <c r="D7" s="3">
        <v>16.949775065598701</v>
      </c>
      <c r="E7" s="3">
        <v>32.500500000000002</v>
      </c>
      <c r="F7" s="3">
        <v>0.238262549042702</v>
      </c>
    </row>
    <row r="8" spans="1:6" x14ac:dyDescent="0.25">
      <c r="A8" t="s">
        <v>1103</v>
      </c>
      <c r="B8" t="s">
        <v>1104</v>
      </c>
      <c r="C8" s="3">
        <v>8.1232710000000008</v>
      </c>
      <c r="D8" s="3">
        <v>4.2328417298308203</v>
      </c>
      <c r="E8" s="3">
        <v>32.725149999999999</v>
      </c>
      <c r="F8" s="3">
        <v>0.426438868045807</v>
      </c>
    </row>
    <row r="9" spans="1:6" x14ac:dyDescent="0.25">
      <c r="A9" t="s">
        <v>1163</v>
      </c>
      <c r="B9" t="s">
        <v>1164</v>
      </c>
      <c r="C9" s="3">
        <v>8.0403760000000002</v>
      </c>
      <c r="D9" s="3">
        <v>4.9439770616054703</v>
      </c>
      <c r="E9" s="3">
        <v>32.399349999999998</v>
      </c>
      <c r="F9" s="3">
        <v>0.554515600204468</v>
      </c>
    </row>
    <row r="10" spans="1:6" x14ac:dyDescent="0.25">
      <c r="A10" t="s">
        <v>633</v>
      </c>
      <c r="B10" t="s">
        <v>634</v>
      </c>
      <c r="C10" s="3">
        <v>7.9943809999999997</v>
      </c>
      <c r="D10" s="3">
        <v>4.1301347281971603</v>
      </c>
      <c r="E10" s="3">
        <v>32.457239999999999</v>
      </c>
      <c r="F10" s="3">
        <v>0.60602945089340199</v>
      </c>
    </row>
    <row r="11" spans="1:6" x14ac:dyDescent="0.25">
      <c r="A11" t="s">
        <v>2095</v>
      </c>
      <c r="B11" t="s">
        <v>2096</v>
      </c>
      <c r="C11" s="3">
        <v>7.8979439999999999</v>
      </c>
      <c r="D11" s="3">
        <v>15.9393328013096</v>
      </c>
      <c r="E11" s="3">
        <v>33.24615</v>
      </c>
      <c r="F11" s="3">
        <v>0.260106921195984</v>
      </c>
    </row>
    <row r="12" spans="1:6" x14ac:dyDescent="0.25">
      <c r="A12" t="s">
        <v>1680</v>
      </c>
      <c r="B12" t="s">
        <v>1681</v>
      </c>
      <c r="C12" s="3">
        <v>7.639151</v>
      </c>
      <c r="D12" s="3">
        <v>2.2302220480327</v>
      </c>
      <c r="E12" s="3">
        <v>32.819020000000002</v>
      </c>
      <c r="F12" s="3">
        <v>1.29612517356873</v>
      </c>
    </row>
    <row r="13" spans="1:6" x14ac:dyDescent="0.25">
      <c r="A13" t="s">
        <v>1390</v>
      </c>
      <c r="B13" t="s">
        <v>1391</v>
      </c>
      <c r="C13" s="3">
        <v>7.5790930000000003</v>
      </c>
      <c r="D13" s="3">
        <v>6.1620890807980997</v>
      </c>
      <c r="E13" s="3">
        <v>33.061129999999999</v>
      </c>
      <c r="F13" s="3">
        <v>0.49406251311302202</v>
      </c>
    </row>
    <row r="14" spans="1:6" x14ac:dyDescent="0.25">
      <c r="A14" t="s">
        <v>1682</v>
      </c>
      <c r="B14" t="s">
        <v>1683</v>
      </c>
      <c r="C14" s="3">
        <v>7.2769529999999998</v>
      </c>
      <c r="D14" s="3">
        <v>1.9925022676280499</v>
      </c>
      <c r="E14" s="3">
        <v>33.157260000000001</v>
      </c>
      <c r="F14" s="3">
        <v>1.5736931562423699</v>
      </c>
    </row>
    <row r="15" spans="1:6" x14ac:dyDescent="0.25">
      <c r="A15" t="s">
        <v>1770</v>
      </c>
      <c r="B15" t="s">
        <v>1771</v>
      </c>
      <c r="C15" s="3">
        <v>7.2492590000000003</v>
      </c>
      <c r="D15" s="3">
        <v>19.775679446729701</v>
      </c>
      <c r="E15" s="3">
        <v>35.341589999999997</v>
      </c>
      <c r="F15" s="3">
        <v>0.132064059376717</v>
      </c>
    </row>
    <row r="16" spans="1:6" x14ac:dyDescent="0.25">
      <c r="A16" t="s">
        <v>1089</v>
      </c>
      <c r="B16" t="s">
        <v>1090</v>
      </c>
      <c r="C16" s="3">
        <v>7.2259260000000003</v>
      </c>
      <c r="D16" s="3">
        <v>1.6290156277813801</v>
      </c>
      <c r="E16" s="3">
        <v>31.44154</v>
      </c>
      <c r="F16" s="3">
        <v>2.2709197998046902</v>
      </c>
    </row>
    <row r="17" spans="1:6" x14ac:dyDescent="0.25">
      <c r="A17" t="s">
        <v>1382</v>
      </c>
      <c r="B17" t="s">
        <v>1383</v>
      </c>
      <c r="C17" s="3">
        <v>7.1950240000000001</v>
      </c>
      <c r="D17" s="3">
        <v>3.6611679126103902</v>
      </c>
      <c r="E17" s="3">
        <v>33.950380000000003</v>
      </c>
      <c r="F17" s="3">
        <v>0.73338133096694902</v>
      </c>
    </row>
    <row r="18" spans="1:6" x14ac:dyDescent="0.25">
      <c r="A18" t="s">
        <v>1157</v>
      </c>
      <c r="B18" t="s">
        <v>1158</v>
      </c>
      <c r="C18" s="3">
        <v>7.1678300000000004</v>
      </c>
      <c r="D18" s="3">
        <v>9.6451602229907696</v>
      </c>
      <c r="E18" s="3">
        <v>33.531019999999998</v>
      </c>
      <c r="F18" s="3">
        <v>0.42676100134849498</v>
      </c>
    </row>
    <row r="19" spans="1:6" x14ac:dyDescent="0.25">
      <c r="A19" t="s">
        <v>1574</v>
      </c>
      <c r="B19" t="s">
        <v>1575</v>
      </c>
      <c r="C19" s="3">
        <v>6.8507639999999999</v>
      </c>
      <c r="D19" s="3">
        <v>2.15241367729671</v>
      </c>
      <c r="E19" s="3">
        <v>31.461189999999998</v>
      </c>
      <c r="F19" s="3">
        <v>1.3036960363388099</v>
      </c>
    </row>
    <row r="20" spans="1:6" x14ac:dyDescent="0.25">
      <c r="A20" t="s">
        <v>1672</v>
      </c>
      <c r="B20" t="s">
        <v>1673</v>
      </c>
      <c r="C20" s="3">
        <v>6.8493959999999996</v>
      </c>
      <c r="D20" s="3">
        <v>2.5157663786987698</v>
      </c>
      <c r="E20" s="3">
        <v>31.798069999999999</v>
      </c>
      <c r="F20" s="3">
        <v>0.95210659503936801</v>
      </c>
    </row>
    <row r="21" spans="1:6" x14ac:dyDescent="0.25">
      <c r="A21" t="s">
        <v>2242</v>
      </c>
      <c r="B21" t="s">
        <v>2243</v>
      </c>
      <c r="C21" s="3">
        <v>6.7399779999999998</v>
      </c>
      <c r="D21" s="3">
        <v>2.3662681821167002</v>
      </c>
      <c r="E21" s="3">
        <v>31.446680000000001</v>
      </c>
      <c r="F21" s="3">
        <v>0.93430370092392001</v>
      </c>
    </row>
    <row r="22" spans="1:6" x14ac:dyDescent="0.25">
      <c r="A22" t="s">
        <v>1998</v>
      </c>
      <c r="C22" s="3">
        <v>6.6437619999999997</v>
      </c>
      <c r="D22" s="3">
        <v>7.3827391382274401</v>
      </c>
      <c r="E22" s="3">
        <v>33.221730000000001</v>
      </c>
      <c r="F22" s="3">
        <v>0.56987190246581998</v>
      </c>
    </row>
    <row r="23" spans="1:6" x14ac:dyDescent="0.25">
      <c r="A23" t="s">
        <v>1998</v>
      </c>
      <c r="C23" s="3">
        <v>6.4088380000000003</v>
      </c>
      <c r="D23" s="3">
        <v>13.0499090231769</v>
      </c>
      <c r="E23" s="3">
        <v>35.992919999999998</v>
      </c>
      <c r="F23" s="3">
        <v>0.185300022363663</v>
      </c>
    </row>
    <row r="24" spans="1:6" x14ac:dyDescent="0.25">
      <c r="A24" t="s">
        <v>868</v>
      </c>
      <c r="B24" t="s">
        <v>869</v>
      </c>
      <c r="C24" s="3">
        <v>6.1393589999999998</v>
      </c>
      <c r="D24" s="3">
        <v>7.3168401321148098</v>
      </c>
      <c r="E24" s="3">
        <v>31.032029999999999</v>
      </c>
      <c r="F24" s="3">
        <v>0.38260829448700001</v>
      </c>
    </row>
    <row r="25" spans="1:6" x14ac:dyDescent="0.25">
      <c r="A25" t="s">
        <v>2257</v>
      </c>
      <c r="C25" s="3">
        <v>6.1147479999999996</v>
      </c>
      <c r="D25" s="3">
        <v>17.519303640572801</v>
      </c>
      <c r="E25" s="3">
        <v>33.978270000000002</v>
      </c>
      <c r="F25" s="3">
        <v>0.18233737349510201</v>
      </c>
    </row>
    <row r="26" spans="1:6" x14ac:dyDescent="0.25">
      <c r="A26" t="s">
        <v>2067</v>
      </c>
      <c r="B26" t="s">
        <v>2068</v>
      </c>
      <c r="C26" s="3">
        <v>6.0359059999999998</v>
      </c>
      <c r="D26" s="3">
        <v>8.3524393173448903</v>
      </c>
      <c r="E26" s="3">
        <v>31.44717</v>
      </c>
      <c r="F26" s="3">
        <v>0.38480198383331299</v>
      </c>
    </row>
    <row r="27" spans="1:6" x14ac:dyDescent="0.25">
      <c r="A27" t="s">
        <v>172</v>
      </c>
      <c r="B27" t="s">
        <v>173</v>
      </c>
      <c r="C27" s="3">
        <v>5.9709009999999996</v>
      </c>
      <c r="D27" s="3">
        <v>2.0948529942669198</v>
      </c>
      <c r="E27" s="3">
        <v>32.068179999999998</v>
      </c>
      <c r="F27" s="3">
        <v>1.3539555072784399</v>
      </c>
    </row>
    <row r="28" spans="1:6" x14ac:dyDescent="0.25">
      <c r="A28" t="s">
        <v>1796</v>
      </c>
      <c r="B28" t="s">
        <v>1797</v>
      </c>
      <c r="C28" s="3">
        <v>5.9473580000000004</v>
      </c>
      <c r="D28" s="3">
        <v>4.5081267683053898</v>
      </c>
      <c r="E28" s="3">
        <v>31.057690000000001</v>
      </c>
      <c r="F28" s="3">
        <v>0.59995871782302901</v>
      </c>
    </row>
    <row r="29" spans="1:6" x14ac:dyDescent="0.25">
      <c r="A29" t="s">
        <v>896</v>
      </c>
      <c r="B29" t="s">
        <v>897</v>
      </c>
      <c r="C29" s="3">
        <v>5.9441389999999998</v>
      </c>
      <c r="D29" s="3">
        <v>7.9492440259685901</v>
      </c>
      <c r="E29" s="3">
        <v>31.753060000000001</v>
      </c>
      <c r="F29" s="3">
        <v>0.35702717304229697</v>
      </c>
    </row>
    <row r="30" spans="1:6" x14ac:dyDescent="0.25">
      <c r="A30" t="s">
        <v>1307</v>
      </c>
      <c r="B30" t="s">
        <v>1308</v>
      </c>
      <c r="C30" s="3">
        <v>5.826543</v>
      </c>
      <c r="D30" s="3">
        <v>3.85716170752002</v>
      </c>
      <c r="E30" s="3">
        <v>30.304220000000001</v>
      </c>
      <c r="F30" s="3">
        <v>0.53685241937637296</v>
      </c>
    </row>
    <row r="31" spans="1:6" x14ac:dyDescent="0.25">
      <c r="A31" t="s">
        <v>1650</v>
      </c>
      <c r="B31" t="s">
        <v>1651</v>
      </c>
      <c r="C31" s="3">
        <v>5.7877939999999999</v>
      </c>
      <c r="D31" s="3">
        <v>3.4438855983506298</v>
      </c>
      <c r="E31" s="3">
        <v>30.049600000000002</v>
      </c>
      <c r="F31" s="3">
        <v>0.49073278903961198</v>
      </c>
    </row>
    <row r="32" spans="1:6" x14ac:dyDescent="0.25">
      <c r="A32" t="s">
        <v>54</v>
      </c>
      <c r="B32" t="s">
        <v>55</v>
      </c>
      <c r="C32" s="3">
        <v>5.7694739999999998</v>
      </c>
      <c r="D32" s="3">
        <v>3.0494778876233801</v>
      </c>
      <c r="E32" s="3">
        <v>30.69453</v>
      </c>
      <c r="F32" s="3">
        <v>0.68550300598144498</v>
      </c>
    </row>
    <row r="33" spans="1:6" x14ac:dyDescent="0.25">
      <c r="A33" t="s">
        <v>898</v>
      </c>
      <c r="B33" t="s">
        <v>899</v>
      </c>
      <c r="C33" s="3">
        <v>5.7062200000000001</v>
      </c>
      <c r="D33" s="3">
        <v>15.789626376026201</v>
      </c>
      <c r="E33" s="3">
        <v>30.51512</v>
      </c>
      <c r="F33" s="3">
        <v>0.21389077603817</v>
      </c>
    </row>
    <row r="34" spans="1:6" x14ac:dyDescent="0.25">
      <c r="A34" t="s">
        <v>1834</v>
      </c>
      <c r="B34" t="s">
        <v>1835</v>
      </c>
      <c r="C34" s="3">
        <v>5.6961040000000001</v>
      </c>
      <c r="D34" s="3">
        <v>6.4583539557649399</v>
      </c>
      <c r="E34" s="3">
        <v>31.478660000000001</v>
      </c>
      <c r="F34" s="3">
        <v>0.42295226454734802</v>
      </c>
    </row>
    <row r="35" spans="1:6" x14ac:dyDescent="0.25">
      <c r="A35" t="s">
        <v>2070</v>
      </c>
      <c r="B35" t="s">
        <v>2071</v>
      </c>
      <c r="C35" s="3">
        <v>5.6006879999999999</v>
      </c>
      <c r="D35" s="3">
        <v>1.96752411485195</v>
      </c>
      <c r="E35" s="3">
        <v>30.952059999999999</v>
      </c>
      <c r="F35" s="3">
        <v>1.3172477483749401</v>
      </c>
    </row>
    <row r="36" spans="1:6" x14ac:dyDescent="0.25">
      <c r="A36" t="s">
        <v>1866</v>
      </c>
      <c r="B36" t="s">
        <v>1867</v>
      </c>
      <c r="C36" s="3">
        <v>5.5992230000000003</v>
      </c>
      <c r="D36" s="3">
        <v>2.0860122901723201</v>
      </c>
      <c r="E36" s="3">
        <v>31.02571</v>
      </c>
      <c r="F36" s="3">
        <v>1.25867176055908</v>
      </c>
    </row>
    <row r="37" spans="1:6" x14ac:dyDescent="0.25">
      <c r="A37" t="s">
        <v>488</v>
      </c>
      <c r="B37" t="s">
        <v>489</v>
      </c>
      <c r="C37" s="3">
        <v>5.559774</v>
      </c>
      <c r="D37" s="3">
        <v>3.06864888998824</v>
      </c>
      <c r="E37" s="3">
        <v>30.740210000000001</v>
      </c>
      <c r="F37" s="3">
        <v>0.73371726274490401</v>
      </c>
    </row>
    <row r="38" spans="1:6" x14ac:dyDescent="0.25">
      <c r="A38" t="s">
        <v>1071</v>
      </c>
      <c r="B38" t="s">
        <v>1072</v>
      </c>
      <c r="C38" s="3">
        <v>5.5237540000000003</v>
      </c>
      <c r="D38" s="3">
        <v>17.588349198218999</v>
      </c>
      <c r="E38" s="3">
        <v>30.690290000000001</v>
      </c>
      <c r="F38" s="3">
        <v>0.17068108916282701</v>
      </c>
    </row>
    <row r="39" spans="1:6" x14ac:dyDescent="0.25">
      <c r="A39" t="s">
        <v>1580</v>
      </c>
      <c r="B39" t="s">
        <v>1581</v>
      </c>
      <c r="C39" s="3">
        <v>5.5200680000000002</v>
      </c>
      <c r="D39" s="3">
        <v>4.2985888756047803</v>
      </c>
      <c r="E39" s="3">
        <v>31.098299999999998</v>
      </c>
      <c r="F39" s="3">
        <v>0.71706849336624101</v>
      </c>
    </row>
    <row r="40" spans="1:6" x14ac:dyDescent="0.25">
      <c r="A40" t="s">
        <v>1165</v>
      </c>
      <c r="B40" t="s">
        <v>1166</v>
      </c>
      <c r="C40" s="3">
        <v>5.4748599999999996</v>
      </c>
      <c r="D40" s="3">
        <v>3.4607835763637702</v>
      </c>
      <c r="E40" s="3">
        <v>30.20711</v>
      </c>
      <c r="F40" s="3">
        <v>0.58839052915573098</v>
      </c>
    </row>
    <row r="41" spans="1:6" x14ac:dyDescent="0.25">
      <c r="A41" t="s">
        <v>2069</v>
      </c>
      <c r="C41" s="3">
        <v>5.3749289999999998</v>
      </c>
      <c r="D41" s="3">
        <v>4.0788648177758899</v>
      </c>
      <c r="E41" s="3">
        <v>37.239069999999998</v>
      </c>
      <c r="F41" s="3">
        <v>0.40025696158409102</v>
      </c>
    </row>
    <row r="42" spans="1:6" x14ac:dyDescent="0.25">
      <c r="A42" t="s">
        <v>1778</v>
      </c>
      <c r="B42" t="s">
        <v>1779</v>
      </c>
      <c r="C42" s="3">
        <v>5.3565339999999999</v>
      </c>
      <c r="D42" s="3">
        <v>3.1421099619862201</v>
      </c>
      <c r="E42" s="3">
        <v>32.989150000000002</v>
      </c>
      <c r="F42" s="3">
        <v>0.78277957439422596</v>
      </c>
    </row>
    <row r="43" spans="1:6" x14ac:dyDescent="0.25">
      <c r="A43" t="s">
        <v>1414</v>
      </c>
      <c r="B43" t="s">
        <v>1415</v>
      </c>
      <c r="C43" s="3">
        <v>5.3466620000000002</v>
      </c>
      <c r="D43" s="3">
        <v>1.6415539806078101</v>
      </c>
      <c r="E43" s="3">
        <v>29.160119999999999</v>
      </c>
      <c r="F43" s="3">
        <v>1.6162092685699501</v>
      </c>
    </row>
    <row r="44" spans="1:6" x14ac:dyDescent="0.25">
      <c r="A44" t="s">
        <v>1808</v>
      </c>
      <c r="B44" t="s">
        <v>1809</v>
      </c>
      <c r="C44" s="3">
        <v>5.3411660000000003</v>
      </c>
      <c r="D44" s="3">
        <v>2.1583015693602601</v>
      </c>
      <c r="E44" s="3">
        <v>33.00947</v>
      </c>
      <c r="F44" s="3">
        <v>1.43099617958069</v>
      </c>
    </row>
    <row r="45" spans="1:6" x14ac:dyDescent="0.25">
      <c r="A45" t="s">
        <v>2088</v>
      </c>
      <c r="C45" s="3">
        <v>5.3112750000000002</v>
      </c>
      <c r="D45" s="3">
        <v>7.4780272615545398</v>
      </c>
      <c r="E45" s="3">
        <v>30.6447</v>
      </c>
      <c r="F45" s="3">
        <v>0.47309836745262102</v>
      </c>
    </row>
    <row r="46" spans="1:6" x14ac:dyDescent="0.25">
      <c r="A46" t="s">
        <v>2072</v>
      </c>
      <c r="C46" s="3">
        <v>5.2677990000000001</v>
      </c>
      <c r="D46" s="3">
        <v>3.5248937702981502</v>
      </c>
      <c r="E46" s="3">
        <v>31.59254</v>
      </c>
      <c r="F46" s="3">
        <v>0.66066509485244795</v>
      </c>
    </row>
    <row r="47" spans="1:6" x14ac:dyDescent="0.25">
      <c r="A47" t="s">
        <v>816</v>
      </c>
      <c r="B47" t="s">
        <v>817</v>
      </c>
      <c r="C47" s="3">
        <v>5.2422940000000002</v>
      </c>
      <c r="D47" s="3">
        <v>4.7761911361561102</v>
      </c>
      <c r="E47" s="3">
        <v>31.548300000000001</v>
      </c>
      <c r="F47" s="3">
        <v>0.40384930372238198</v>
      </c>
    </row>
    <row r="48" spans="1:6" x14ac:dyDescent="0.25">
      <c r="A48" t="s">
        <v>1123</v>
      </c>
      <c r="B48" t="s">
        <v>1124</v>
      </c>
      <c r="C48" s="3">
        <v>5.2044090000000001</v>
      </c>
      <c r="D48" s="3">
        <v>9.92233387119947</v>
      </c>
      <c r="E48" s="3">
        <v>28.638200000000001</v>
      </c>
      <c r="F48" s="3">
        <v>0.29140523076057401</v>
      </c>
    </row>
    <row r="49" spans="1:6" x14ac:dyDescent="0.25">
      <c r="A49" t="s">
        <v>1283</v>
      </c>
      <c r="B49" t="s">
        <v>1284</v>
      </c>
      <c r="C49" s="3">
        <v>5.2011580000000004</v>
      </c>
      <c r="D49" s="3">
        <v>9.2240159515456792</v>
      </c>
      <c r="E49" s="3">
        <v>30.410740000000001</v>
      </c>
      <c r="F49" s="3">
        <v>0.376327455043793</v>
      </c>
    </row>
    <row r="50" spans="1:6" x14ac:dyDescent="0.25">
      <c r="A50" t="s">
        <v>2091</v>
      </c>
      <c r="B50" t="s">
        <v>2092</v>
      </c>
      <c r="C50" s="3">
        <v>5.1986739999999996</v>
      </c>
      <c r="D50" s="3">
        <v>14.484000816059799</v>
      </c>
      <c r="E50" s="3">
        <v>32.498460000000001</v>
      </c>
      <c r="F50" s="3">
        <v>0.22405076026916501</v>
      </c>
    </row>
    <row r="51" spans="1:6" x14ac:dyDescent="0.25">
      <c r="A51" t="s">
        <v>1909</v>
      </c>
      <c r="C51" s="3">
        <v>5.1907560000000004</v>
      </c>
      <c r="D51" s="3">
        <v>2.1338142752504301</v>
      </c>
      <c r="E51" s="3">
        <v>32.013620000000003</v>
      </c>
      <c r="F51" s="3">
        <v>1.2898708581924401</v>
      </c>
    </row>
    <row r="52" spans="1:6" x14ac:dyDescent="0.25">
      <c r="A52" t="s">
        <v>1632</v>
      </c>
      <c r="B52" t="s">
        <v>1633</v>
      </c>
      <c r="C52" s="3">
        <v>5.1742330000000001</v>
      </c>
      <c r="D52" s="3">
        <v>3.7993121077900098</v>
      </c>
      <c r="E52" s="3">
        <v>30.381440000000001</v>
      </c>
      <c r="F52" s="3">
        <v>0.631139516830444</v>
      </c>
    </row>
    <row r="53" spans="1:6" x14ac:dyDescent="0.25">
      <c r="A53" t="s">
        <v>1065</v>
      </c>
      <c r="B53" t="s">
        <v>1066</v>
      </c>
      <c r="C53" s="3">
        <v>5.1187639999999996</v>
      </c>
      <c r="D53" s="3">
        <v>2.8241165057443398</v>
      </c>
      <c r="E53" s="3">
        <v>30.960100000000001</v>
      </c>
      <c r="F53" s="3">
        <v>0.78823900222778298</v>
      </c>
    </row>
    <row r="54" spans="1:6" x14ac:dyDescent="0.25">
      <c r="A54" t="s">
        <v>1353</v>
      </c>
      <c r="B54" t="s">
        <v>1354</v>
      </c>
      <c r="C54" s="3">
        <v>5.1071479999999996</v>
      </c>
      <c r="D54" s="3">
        <v>2.7331771996471201</v>
      </c>
      <c r="E54" s="3">
        <v>31.987120000000001</v>
      </c>
      <c r="F54" s="3">
        <v>0.92567241191864003</v>
      </c>
    </row>
    <row r="55" spans="1:6" x14ac:dyDescent="0.25">
      <c r="A55" t="s">
        <v>1444</v>
      </c>
      <c r="B55" t="s">
        <v>1445</v>
      </c>
      <c r="C55" s="3">
        <v>5.0472619999999999</v>
      </c>
      <c r="D55" s="3">
        <v>1.3015154127763</v>
      </c>
      <c r="E55" s="3">
        <v>31.11477</v>
      </c>
      <c r="F55" s="3">
        <v>2.15017533302307</v>
      </c>
    </row>
    <row r="56" spans="1:6" x14ac:dyDescent="0.25">
      <c r="A56" t="s">
        <v>1044</v>
      </c>
      <c r="B56" t="s">
        <v>1045</v>
      </c>
      <c r="C56" s="3">
        <v>5.0250640000000004</v>
      </c>
      <c r="D56" s="3">
        <v>6.4687894752996202</v>
      </c>
      <c r="E56" s="3">
        <v>30.323460000000001</v>
      </c>
      <c r="F56" s="3">
        <v>0.487478137016296</v>
      </c>
    </row>
    <row r="57" spans="1:6" x14ac:dyDescent="0.25">
      <c r="A57" t="s">
        <v>498</v>
      </c>
      <c r="B57" t="s">
        <v>499</v>
      </c>
      <c r="C57" s="3">
        <v>5.0152760000000001</v>
      </c>
      <c r="D57" s="3">
        <v>6.0252850255379196</v>
      </c>
      <c r="E57" s="3">
        <v>30.73142</v>
      </c>
      <c r="F57" s="3">
        <v>0.43733170628547702</v>
      </c>
    </row>
    <row r="58" spans="1:6" x14ac:dyDescent="0.25">
      <c r="A58" t="s">
        <v>537</v>
      </c>
      <c r="B58" t="s">
        <v>538</v>
      </c>
      <c r="C58" s="3">
        <v>5.0045679999999999</v>
      </c>
      <c r="D58" s="3">
        <v>15.9480998210369</v>
      </c>
      <c r="E58" s="3">
        <v>29.84103</v>
      </c>
      <c r="F58" s="3">
        <v>0.178168669342995</v>
      </c>
    </row>
    <row r="59" spans="1:6" x14ac:dyDescent="0.25">
      <c r="A59" t="s">
        <v>1560</v>
      </c>
      <c r="B59" t="s">
        <v>1561</v>
      </c>
      <c r="C59" s="3">
        <v>4.9883430000000004</v>
      </c>
      <c r="D59" s="3">
        <v>3.80877434637882</v>
      </c>
      <c r="E59" s="3">
        <v>29.721450000000001</v>
      </c>
      <c r="F59" s="3">
        <v>0.454940676689148</v>
      </c>
    </row>
    <row r="60" spans="1:6" x14ac:dyDescent="0.25">
      <c r="A60" t="s">
        <v>70</v>
      </c>
      <c r="B60" t="s">
        <v>71</v>
      </c>
      <c r="C60" s="3">
        <v>4.9694929999999999</v>
      </c>
      <c r="D60" s="3">
        <v>8.8854746660632493</v>
      </c>
      <c r="E60" s="3">
        <v>30.785740000000001</v>
      </c>
      <c r="F60" s="3">
        <v>0.39294531941413902</v>
      </c>
    </row>
    <row r="61" spans="1:6" x14ac:dyDescent="0.25">
      <c r="A61" t="s">
        <v>1864</v>
      </c>
      <c r="B61" t="s">
        <v>1865</v>
      </c>
      <c r="C61" s="3">
        <v>4.9675289999999999</v>
      </c>
      <c r="D61" s="3">
        <v>10.174562782524299</v>
      </c>
      <c r="E61" s="3">
        <v>29.235779999999998</v>
      </c>
      <c r="F61" s="3">
        <v>0.224105209112167</v>
      </c>
    </row>
    <row r="62" spans="1:6" x14ac:dyDescent="0.25">
      <c r="A62" t="s">
        <v>641</v>
      </c>
      <c r="B62" t="s">
        <v>642</v>
      </c>
      <c r="C62" s="3">
        <v>4.9261030000000003</v>
      </c>
      <c r="D62" s="3">
        <v>4.4106221248566602</v>
      </c>
      <c r="E62" s="3">
        <v>30.827449999999999</v>
      </c>
      <c r="F62" s="3">
        <v>0.45413649082183799</v>
      </c>
    </row>
    <row r="63" spans="1:6" x14ac:dyDescent="0.25">
      <c r="A63" t="s">
        <v>1990</v>
      </c>
      <c r="B63" t="s">
        <v>1991</v>
      </c>
      <c r="C63" s="3">
        <v>4.923241</v>
      </c>
      <c r="D63" s="3">
        <v>19.232936649694501</v>
      </c>
      <c r="E63" s="3">
        <v>32.496810000000004</v>
      </c>
      <c r="F63" s="3">
        <v>0.106863789260387</v>
      </c>
    </row>
    <row r="64" spans="1:6" x14ac:dyDescent="0.25">
      <c r="A64" t="s">
        <v>972</v>
      </c>
      <c r="B64" t="s">
        <v>973</v>
      </c>
      <c r="C64" s="3">
        <v>4.9064220000000001</v>
      </c>
      <c r="D64" s="3">
        <v>2.3034577506966398</v>
      </c>
      <c r="E64" s="3">
        <v>30.224699999999999</v>
      </c>
      <c r="F64" s="3">
        <v>0.84941256046295199</v>
      </c>
    </row>
    <row r="65" spans="1:6" x14ac:dyDescent="0.25">
      <c r="A65" t="s">
        <v>52</v>
      </c>
      <c r="B65" t="s">
        <v>53</v>
      </c>
      <c r="C65" s="3">
        <v>4.8611170000000001</v>
      </c>
      <c r="D65" s="3">
        <v>9.7288421362816493</v>
      </c>
      <c r="E65" s="3">
        <v>35.405619999999999</v>
      </c>
      <c r="F65" s="3">
        <v>0.12644496560096699</v>
      </c>
    </row>
    <row r="66" spans="1:6" x14ac:dyDescent="0.25">
      <c r="A66" t="s">
        <v>476</v>
      </c>
      <c r="B66" t="s">
        <v>477</v>
      </c>
      <c r="C66" s="3">
        <v>4.8027889999999998</v>
      </c>
      <c r="D66" s="3">
        <v>11.0286841382506</v>
      </c>
      <c r="E66" s="3">
        <v>31.769390000000001</v>
      </c>
      <c r="F66" s="3">
        <v>0.29957631230354298</v>
      </c>
    </row>
    <row r="67" spans="1:6" x14ac:dyDescent="0.25">
      <c r="A67" t="s">
        <v>1800</v>
      </c>
      <c r="B67" t="s">
        <v>1801</v>
      </c>
      <c r="C67" s="3">
        <v>4.7723740000000001</v>
      </c>
      <c r="D67" s="3">
        <v>1.66365955850341</v>
      </c>
      <c r="E67" s="3">
        <v>30.099360000000001</v>
      </c>
      <c r="F67" s="3">
        <v>1.4820784330368</v>
      </c>
    </row>
    <row r="68" spans="1:6" x14ac:dyDescent="0.25">
      <c r="A68" t="s">
        <v>607</v>
      </c>
      <c r="B68" t="s">
        <v>608</v>
      </c>
      <c r="C68" s="3">
        <v>4.7717239999999999</v>
      </c>
      <c r="D68" s="3">
        <v>3.4385324749961299</v>
      </c>
      <c r="E68" s="3">
        <v>29.318529999999999</v>
      </c>
      <c r="F68" s="3">
        <v>0.57456773519516002</v>
      </c>
    </row>
    <row r="69" spans="1:6" x14ac:dyDescent="0.25">
      <c r="A69" t="s">
        <v>2218</v>
      </c>
      <c r="B69" t="s">
        <v>2219</v>
      </c>
      <c r="C69" s="3">
        <v>4.7631269999999999</v>
      </c>
      <c r="D69" s="3">
        <v>11.900913189806801</v>
      </c>
      <c r="E69" s="3">
        <v>30.707339999999999</v>
      </c>
      <c r="F69" s="3">
        <v>0.26350367069244401</v>
      </c>
    </row>
    <row r="70" spans="1:6" x14ac:dyDescent="0.25">
      <c r="A70" t="s">
        <v>740</v>
      </c>
      <c r="B70" t="s">
        <v>741</v>
      </c>
      <c r="C70" s="3">
        <v>4.6947390000000002</v>
      </c>
      <c r="D70" s="3">
        <v>6.4602236187578299</v>
      </c>
      <c r="E70" s="3">
        <v>29.90785</v>
      </c>
      <c r="F70" s="3">
        <v>0.44404116272926297</v>
      </c>
    </row>
    <row r="71" spans="1:6" x14ac:dyDescent="0.25">
      <c r="A71" t="s">
        <v>1953</v>
      </c>
      <c r="B71" t="s">
        <v>1954</v>
      </c>
      <c r="C71" s="3">
        <v>4.6898689999999998</v>
      </c>
      <c r="D71" s="3">
        <v>2.0873100132171398</v>
      </c>
      <c r="E71" s="3">
        <v>29.60858</v>
      </c>
      <c r="F71" s="3">
        <v>0.95171660184860196</v>
      </c>
    </row>
    <row r="72" spans="1:6" x14ac:dyDescent="0.25">
      <c r="A72" t="s">
        <v>984</v>
      </c>
      <c r="B72" t="s">
        <v>985</v>
      </c>
      <c r="C72" s="3">
        <v>4.662604</v>
      </c>
      <c r="D72" s="3">
        <v>1.6469468651993699</v>
      </c>
      <c r="E72" s="3">
        <v>29.9087</v>
      </c>
      <c r="F72" s="3">
        <v>1.44591069221497</v>
      </c>
    </row>
    <row r="73" spans="1:6" x14ac:dyDescent="0.25">
      <c r="A73" t="s">
        <v>1242</v>
      </c>
      <c r="B73" t="s">
        <v>1243</v>
      </c>
      <c r="C73" s="3">
        <v>4.6152199999999999</v>
      </c>
      <c r="D73" s="3">
        <v>14.2292046349071</v>
      </c>
      <c r="E73" s="3">
        <v>29.824839999999998</v>
      </c>
      <c r="F73" s="3">
        <v>0.20149818062782299</v>
      </c>
    </row>
    <row r="74" spans="1:6" x14ac:dyDescent="0.25">
      <c r="A74" t="s">
        <v>1210</v>
      </c>
      <c r="B74" t="s">
        <v>1211</v>
      </c>
      <c r="C74" s="3">
        <v>4.5725379999999998</v>
      </c>
      <c r="D74" s="3">
        <v>4.2394551033793197</v>
      </c>
      <c r="E74" s="3">
        <v>28.56718</v>
      </c>
      <c r="F74" s="3">
        <v>0.35308381915092502</v>
      </c>
    </row>
    <row r="75" spans="1:6" x14ac:dyDescent="0.25">
      <c r="A75" t="s">
        <v>2011</v>
      </c>
      <c r="B75" t="s">
        <v>2012</v>
      </c>
      <c r="C75" s="3">
        <v>4.5450910000000002</v>
      </c>
      <c r="D75" s="3">
        <v>18.343291355555699</v>
      </c>
      <c r="E75" s="3">
        <v>28.936209999999999</v>
      </c>
      <c r="F75" s="3">
        <v>0.100868500769138</v>
      </c>
    </row>
    <row r="76" spans="1:6" x14ac:dyDescent="0.25">
      <c r="A76" t="s">
        <v>1245</v>
      </c>
      <c r="B76" t="s">
        <v>1246</v>
      </c>
      <c r="C76" s="3">
        <v>4.5245860000000002</v>
      </c>
      <c r="D76" s="3">
        <v>2.09352167377109</v>
      </c>
      <c r="E76" s="3">
        <v>28.617999999999999</v>
      </c>
      <c r="F76" s="3">
        <v>0.91585808992385898</v>
      </c>
    </row>
    <row r="77" spans="1:6" x14ac:dyDescent="0.25">
      <c r="A77" t="s">
        <v>1424</v>
      </c>
      <c r="B77" t="s">
        <v>1425</v>
      </c>
      <c r="C77" s="3">
        <v>4.5211959999999998</v>
      </c>
      <c r="D77" s="3">
        <v>12.1678446829827</v>
      </c>
      <c r="E77" s="3">
        <v>32.98583</v>
      </c>
      <c r="F77" s="3">
        <v>0.238555878400803</v>
      </c>
    </row>
    <row r="78" spans="1:6" x14ac:dyDescent="0.25">
      <c r="A78" t="s">
        <v>828</v>
      </c>
      <c r="B78" t="s">
        <v>829</v>
      </c>
      <c r="C78" s="3">
        <v>4.4978749999999996</v>
      </c>
      <c r="D78" s="3">
        <v>2.51424894265545</v>
      </c>
      <c r="E78" s="3">
        <v>28.62923</v>
      </c>
      <c r="F78" s="3">
        <v>0.78086507320404097</v>
      </c>
    </row>
    <row r="79" spans="1:6" x14ac:dyDescent="0.25">
      <c r="A79" t="s">
        <v>619</v>
      </c>
      <c r="B79" t="s">
        <v>620</v>
      </c>
      <c r="C79" s="3">
        <v>4.4786029999999997</v>
      </c>
      <c r="D79" s="3">
        <v>2.7863984570320102</v>
      </c>
      <c r="E79" s="3">
        <v>28.81812</v>
      </c>
      <c r="F79" s="3">
        <v>0.68097728490829501</v>
      </c>
    </row>
    <row r="80" spans="1:6" x14ac:dyDescent="0.25">
      <c r="A80" t="s">
        <v>1816</v>
      </c>
      <c r="B80" t="s">
        <v>1817</v>
      </c>
      <c r="C80" s="3">
        <v>4.4582730000000002</v>
      </c>
      <c r="D80" s="3">
        <v>3.5435262922805801</v>
      </c>
      <c r="E80" s="3">
        <v>31.795059999999999</v>
      </c>
      <c r="F80" s="3">
        <v>0.73646444082260099</v>
      </c>
    </row>
    <row r="81" spans="1:6" x14ac:dyDescent="0.25">
      <c r="A81" t="s">
        <v>1137</v>
      </c>
      <c r="B81" t="s">
        <v>1138</v>
      </c>
      <c r="C81" s="3">
        <v>4.401618</v>
      </c>
      <c r="D81" s="3">
        <v>5.9106335477278096</v>
      </c>
      <c r="E81" s="3">
        <v>28.873989999999999</v>
      </c>
      <c r="F81" s="3">
        <v>0.34481307864189098</v>
      </c>
    </row>
    <row r="82" spans="1:6" x14ac:dyDescent="0.25">
      <c r="A82" t="s">
        <v>1033</v>
      </c>
      <c r="B82" t="s">
        <v>1034</v>
      </c>
      <c r="C82" s="3">
        <v>4.3970900000000004</v>
      </c>
      <c r="D82" s="3">
        <v>10.474957642432001</v>
      </c>
      <c r="E82" s="3">
        <v>28.807870000000001</v>
      </c>
      <c r="F82" s="3">
        <v>0.28024253249168402</v>
      </c>
    </row>
    <row r="83" spans="1:6" x14ac:dyDescent="0.25">
      <c r="A83" t="s">
        <v>1610</v>
      </c>
      <c r="B83" t="s">
        <v>1611</v>
      </c>
      <c r="C83" s="3">
        <v>4.3931480000000001</v>
      </c>
      <c r="D83" s="3">
        <v>1.6509452779237299</v>
      </c>
      <c r="E83" s="3">
        <v>29.130990000000001</v>
      </c>
      <c r="F83" s="3">
        <v>1.3781863451003999</v>
      </c>
    </row>
    <row r="84" spans="1:6" x14ac:dyDescent="0.25">
      <c r="A84" t="s">
        <v>406</v>
      </c>
      <c r="B84" t="s">
        <v>407</v>
      </c>
      <c r="C84" s="3">
        <v>4.3525539999999996</v>
      </c>
      <c r="D84" s="3">
        <v>8.9234931948872003</v>
      </c>
      <c r="E84" s="3">
        <v>29.460940000000001</v>
      </c>
      <c r="F84" s="3">
        <v>0.32542085647583002</v>
      </c>
    </row>
    <row r="85" spans="1:6" x14ac:dyDescent="0.25">
      <c r="A85" t="s">
        <v>2148</v>
      </c>
      <c r="B85" t="s">
        <v>2149</v>
      </c>
      <c r="C85" s="3">
        <v>4.3333830000000004</v>
      </c>
      <c r="D85" s="3">
        <v>1.7340927183520001</v>
      </c>
      <c r="E85" s="3">
        <v>29.182289999999998</v>
      </c>
      <c r="F85" s="3">
        <v>1.49872481822968</v>
      </c>
    </row>
    <row r="86" spans="1:6" x14ac:dyDescent="0.25">
      <c r="A86" t="s">
        <v>1013</v>
      </c>
      <c r="B86" t="s">
        <v>1014</v>
      </c>
      <c r="C86" s="3">
        <v>4.3202179999999997</v>
      </c>
      <c r="D86" s="3">
        <v>1.9971473387013401</v>
      </c>
      <c r="E86" s="3">
        <v>29.5305</v>
      </c>
      <c r="F86" s="3">
        <v>1.0102797746658301</v>
      </c>
    </row>
    <row r="87" spans="1:6" x14ac:dyDescent="0.25">
      <c r="A87" t="s">
        <v>2193</v>
      </c>
      <c r="C87" s="3">
        <v>4.3192269999999997</v>
      </c>
      <c r="D87" s="3">
        <v>4.60174653114544</v>
      </c>
      <c r="E87" s="3">
        <v>29.097280000000001</v>
      </c>
      <c r="F87" s="3">
        <v>0.54702943563461304</v>
      </c>
    </row>
    <row r="88" spans="1:6" x14ac:dyDescent="0.25">
      <c r="A88" t="s">
        <v>1716</v>
      </c>
      <c r="B88" t="s">
        <v>1717</v>
      </c>
      <c r="C88" s="3">
        <v>4.3045470000000003</v>
      </c>
      <c r="D88" s="3">
        <v>2.2168104698933599</v>
      </c>
      <c r="E88" s="3">
        <v>30.573619999999998</v>
      </c>
      <c r="F88" s="3">
        <v>1.11678743362427</v>
      </c>
    </row>
    <row r="89" spans="1:6" x14ac:dyDescent="0.25">
      <c r="A89" t="s">
        <v>1712</v>
      </c>
      <c r="B89" t="s">
        <v>1713</v>
      </c>
      <c r="C89" s="3">
        <v>4.2763359999999997</v>
      </c>
      <c r="D89" s="3">
        <v>9.7627272177778508</v>
      </c>
      <c r="E89" s="3">
        <v>33.265419999999999</v>
      </c>
      <c r="F89" s="3">
        <v>0.30250325798988298</v>
      </c>
    </row>
    <row r="90" spans="1:6" x14ac:dyDescent="0.25">
      <c r="A90" t="s">
        <v>1830</v>
      </c>
      <c r="B90" t="s">
        <v>1831</v>
      </c>
      <c r="C90" s="3">
        <v>4.2653179999999997</v>
      </c>
      <c r="D90" s="3">
        <v>16.434136754157599</v>
      </c>
      <c r="E90" s="3">
        <v>30.264279999999999</v>
      </c>
      <c r="F90" s="3">
        <v>5.4064832627773299E-2</v>
      </c>
    </row>
    <row r="91" spans="1:6" x14ac:dyDescent="0.25">
      <c r="A91" t="s">
        <v>2152</v>
      </c>
      <c r="B91" t="s">
        <v>2153</v>
      </c>
      <c r="C91" s="3">
        <v>4.2575430000000001</v>
      </c>
      <c r="D91" s="3">
        <v>3.7046581537002798</v>
      </c>
      <c r="E91" s="3">
        <v>29.392230000000001</v>
      </c>
      <c r="F91" s="3">
        <v>0.58836477994918801</v>
      </c>
    </row>
    <row r="92" spans="1:6" x14ac:dyDescent="0.25">
      <c r="A92" t="s">
        <v>1572</v>
      </c>
      <c r="B92" t="s">
        <v>1573</v>
      </c>
      <c r="C92" s="3">
        <v>4.2440879999999996</v>
      </c>
      <c r="D92" s="3">
        <v>3.5236230752267899</v>
      </c>
      <c r="E92" s="3">
        <v>30.825399999999998</v>
      </c>
      <c r="F92" s="3">
        <v>0.69972676038742099</v>
      </c>
    </row>
    <row r="93" spans="1:6" x14ac:dyDescent="0.25">
      <c r="A93" t="s">
        <v>1600</v>
      </c>
      <c r="B93" t="s">
        <v>1601</v>
      </c>
      <c r="C93" s="3">
        <v>4.2045130000000004</v>
      </c>
      <c r="D93" s="3">
        <v>5.9936718625220298</v>
      </c>
      <c r="E93" s="3">
        <v>28.928460000000001</v>
      </c>
      <c r="F93" s="3">
        <v>0.33565381169319197</v>
      </c>
    </row>
    <row r="94" spans="1:6" x14ac:dyDescent="0.25">
      <c r="A94" t="s">
        <v>1854</v>
      </c>
      <c r="B94" t="s">
        <v>1855</v>
      </c>
      <c r="C94" s="3">
        <v>4.1845470000000002</v>
      </c>
      <c r="D94" s="3">
        <v>5.9305422766827203</v>
      </c>
      <c r="E94" s="3">
        <v>30.785499999999999</v>
      </c>
      <c r="F94" s="3">
        <v>0.45528689026832603</v>
      </c>
    </row>
    <row r="95" spans="1:6" x14ac:dyDescent="0.25">
      <c r="A95" t="s">
        <v>689</v>
      </c>
      <c r="B95" t="s">
        <v>690</v>
      </c>
      <c r="C95" s="3">
        <v>4.1821299999999999</v>
      </c>
      <c r="D95" s="3">
        <v>12.4115183759206</v>
      </c>
      <c r="E95" s="3">
        <v>30.945309999999999</v>
      </c>
      <c r="F95" s="3">
        <v>0.16573214530944799</v>
      </c>
    </row>
    <row r="96" spans="1:6" x14ac:dyDescent="0.25">
      <c r="A96" t="s">
        <v>1115</v>
      </c>
      <c r="B96" t="s">
        <v>1116</v>
      </c>
      <c r="C96" s="3">
        <v>4.1697360000000003</v>
      </c>
      <c r="D96" s="3">
        <v>12.180731920081801</v>
      </c>
      <c r="E96" s="3">
        <v>33.677979999999998</v>
      </c>
      <c r="F96" s="3">
        <v>0.211583226919174</v>
      </c>
    </row>
    <row r="97" spans="1:6" x14ac:dyDescent="0.25">
      <c r="A97" t="s">
        <v>1578</v>
      </c>
      <c r="B97" t="s">
        <v>1579</v>
      </c>
      <c r="C97" s="3">
        <v>4.1609610000000004</v>
      </c>
      <c r="D97" s="3">
        <v>8.6736199852826701</v>
      </c>
      <c r="E97" s="3">
        <v>32.075049999999997</v>
      </c>
      <c r="F97" s="3">
        <v>0.33981582522392301</v>
      </c>
    </row>
    <row r="98" spans="1:6" x14ac:dyDescent="0.25">
      <c r="A98" t="s">
        <v>2023</v>
      </c>
      <c r="B98" t="s">
        <v>2024</v>
      </c>
      <c r="C98" s="3">
        <v>4.1598009999999999</v>
      </c>
      <c r="D98" s="3">
        <v>2.7505003789087201</v>
      </c>
      <c r="E98" s="3">
        <v>29.055869999999999</v>
      </c>
      <c r="F98" s="3">
        <v>0.70113611221313499</v>
      </c>
    </row>
    <row r="99" spans="1:6" x14ac:dyDescent="0.25">
      <c r="A99" t="s">
        <v>2167</v>
      </c>
      <c r="B99" t="s">
        <v>2168</v>
      </c>
      <c r="C99" s="3">
        <v>4.1546110000000001</v>
      </c>
      <c r="D99" s="3">
        <v>1.5377308908570899</v>
      </c>
      <c r="E99" s="3">
        <v>29.167750000000002</v>
      </c>
      <c r="F99" s="3">
        <v>1.34287297725677</v>
      </c>
    </row>
    <row r="100" spans="1:6" x14ac:dyDescent="0.25">
      <c r="A100" t="s">
        <v>1634</v>
      </c>
      <c r="B100" t="s">
        <v>1635</v>
      </c>
      <c r="C100" s="3">
        <v>4.1494390000000001</v>
      </c>
      <c r="D100" s="3">
        <v>5.3917163999109698</v>
      </c>
      <c r="E100" s="3">
        <v>33.213630000000002</v>
      </c>
      <c r="F100" s="3">
        <v>0.56927436590194702</v>
      </c>
    </row>
    <row r="101" spans="1:6" x14ac:dyDescent="0.25">
      <c r="A101" t="s">
        <v>1977</v>
      </c>
      <c r="B101" t="s">
        <v>1978</v>
      </c>
      <c r="C101" s="3">
        <v>4.144088</v>
      </c>
      <c r="D101" s="3">
        <v>7.9319716765011004</v>
      </c>
      <c r="E101" s="3">
        <v>28.679590000000001</v>
      </c>
      <c r="F101" s="3">
        <v>0.27723756432533297</v>
      </c>
    </row>
    <row r="102" spans="1:6" x14ac:dyDescent="0.25">
      <c r="A102" t="s">
        <v>1871</v>
      </c>
      <c r="B102" t="s">
        <v>1872</v>
      </c>
      <c r="C102" s="3">
        <v>4.1408509999999996</v>
      </c>
      <c r="D102" s="3">
        <v>15.9532930531894</v>
      </c>
      <c r="E102" s="3">
        <v>28.246169999999999</v>
      </c>
      <c r="F102" s="3">
        <v>0.15314331650733901</v>
      </c>
    </row>
    <row r="103" spans="1:6" x14ac:dyDescent="0.25">
      <c r="A103" t="s">
        <v>955</v>
      </c>
      <c r="B103" t="s">
        <v>956</v>
      </c>
      <c r="C103" s="3">
        <v>4.1394919999999997</v>
      </c>
      <c r="D103" s="3">
        <v>18.868539838291198</v>
      </c>
      <c r="E103" s="3">
        <v>28.411349999999999</v>
      </c>
      <c r="F103" s="3">
        <v>0.10930573195219</v>
      </c>
    </row>
    <row r="104" spans="1:6" x14ac:dyDescent="0.25">
      <c r="A104" t="s">
        <v>1998</v>
      </c>
      <c r="C104" s="3">
        <v>4.1081799999999999</v>
      </c>
      <c r="D104" s="3">
        <v>3.0992065980160399</v>
      </c>
      <c r="E104" s="3">
        <v>29.632059999999999</v>
      </c>
      <c r="F104" s="3">
        <v>0.67059564590454102</v>
      </c>
    </row>
    <row r="105" spans="1:6" x14ac:dyDescent="0.25">
      <c r="A105" t="s">
        <v>1182</v>
      </c>
      <c r="B105" t="s">
        <v>1183</v>
      </c>
      <c r="C105" s="3">
        <v>4.1077690000000002</v>
      </c>
      <c r="D105" s="3">
        <v>4.0829430540132901</v>
      </c>
      <c r="E105" s="3">
        <v>28.932980000000001</v>
      </c>
      <c r="F105" s="3">
        <v>0.46512225270271301</v>
      </c>
    </row>
    <row r="106" spans="1:6" x14ac:dyDescent="0.25">
      <c r="A106" t="s">
        <v>1836</v>
      </c>
      <c r="B106" t="s">
        <v>1837</v>
      </c>
      <c r="C106" s="3">
        <v>4.1050180000000003</v>
      </c>
      <c r="D106" s="3">
        <v>3.4518117508790001</v>
      </c>
      <c r="E106" s="3">
        <v>34.171840000000003</v>
      </c>
      <c r="F106" s="3">
        <v>0.54075014591216997</v>
      </c>
    </row>
    <row r="107" spans="1:6" x14ac:dyDescent="0.25">
      <c r="A107" t="s">
        <v>2121</v>
      </c>
      <c r="B107" t="s">
        <v>2122</v>
      </c>
      <c r="C107" s="3">
        <v>4.0974360000000001</v>
      </c>
      <c r="D107" s="3">
        <v>5.5700562373102596</v>
      </c>
      <c r="E107" s="3">
        <v>31.61487</v>
      </c>
      <c r="F107" s="3">
        <v>0.38812911510467502</v>
      </c>
    </row>
    <row r="108" spans="1:6" x14ac:dyDescent="0.25">
      <c r="A108" t="s">
        <v>17</v>
      </c>
      <c r="B108" t="s">
        <v>18</v>
      </c>
      <c r="C108" s="3">
        <v>4.0856599999999998</v>
      </c>
      <c r="D108" s="3">
        <v>1.86678602582414</v>
      </c>
      <c r="E108" s="3">
        <v>28.967880000000001</v>
      </c>
      <c r="F108" s="3">
        <v>1.0216925144195601</v>
      </c>
    </row>
    <row r="109" spans="1:6" x14ac:dyDescent="0.25">
      <c r="A109" t="s">
        <v>1814</v>
      </c>
      <c r="B109" t="s">
        <v>1815</v>
      </c>
      <c r="C109" s="3">
        <v>4.0729220000000002</v>
      </c>
      <c r="D109" s="3">
        <v>7.1062987487838098</v>
      </c>
      <c r="E109" s="3">
        <v>32.153669999999998</v>
      </c>
      <c r="F109" s="3">
        <v>0.39659303426742598</v>
      </c>
    </row>
    <row r="110" spans="1:6" x14ac:dyDescent="0.25">
      <c r="A110" t="s">
        <v>205</v>
      </c>
      <c r="B110" t="s">
        <v>206</v>
      </c>
      <c r="C110" s="3">
        <v>4.0669199999999996</v>
      </c>
      <c r="D110" s="3">
        <v>2.2148473690300801</v>
      </c>
      <c r="E110" s="3">
        <v>29.050509999999999</v>
      </c>
      <c r="F110" s="3">
        <v>0.83219659328460704</v>
      </c>
    </row>
    <row r="111" spans="1:6" x14ac:dyDescent="0.25">
      <c r="A111" t="s">
        <v>1238</v>
      </c>
      <c r="B111" t="s">
        <v>1239</v>
      </c>
      <c r="C111" s="3">
        <v>4.06081</v>
      </c>
      <c r="D111" s="3">
        <v>9.7833802100185707</v>
      </c>
      <c r="E111" s="3">
        <v>33.532640000000001</v>
      </c>
      <c r="F111" s="3">
        <v>0.27036714553833002</v>
      </c>
    </row>
    <row r="112" spans="1:6" x14ac:dyDescent="0.25">
      <c r="A112" t="s">
        <v>2163</v>
      </c>
      <c r="C112" s="3">
        <v>4.0397530000000001</v>
      </c>
      <c r="D112" s="3">
        <v>3.6818701513805299</v>
      </c>
      <c r="E112" s="3">
        <v>28.46921</v>
      </c>
      <c r="F112" s="3">
        <v>0.42044559121131903</v>
      </c>
    </row>
    <row r="113" spans="1:6" x14ac:dyDescent="0.25">
      <c r="A113" t="s">
        <v>1594</v>
      </c>
      <c r="B113" t="s">
        <v>1595</v>
      </c>
      <c r="C113" s="3">
        <v>4.0369070000000002</v>
      </c>
      <c r="D113" s="3">
        <v>3.5488935775138999</v>
      </c>
      <c r="E113" s="3">
        <v>30.625319999999999</v>
      </c>
      <c r="F113" s="3">
        <v>0.64711493253707897</v>
      </c>
    </row>
    <row r="114" spans="1:6" x14ac:dyDescent="0.25">
      <c r="A114" t="s">
        <v>1877</v>
      </c>
      <c r="B114" t="s">
        <v>1878</v>
      </c>
      <c r="C114" s="3">
        <v>4.0301549999999997</v>
      </c>
      <c r="D114" s="3">
        <v>5.4645322377764201</v>
      </c>
      <c r="E114" s="3">
        <v>28.827780000000001</v>
      </c>
      <c r="F114" s="3">
        <v>0.46246728301048301</v>
      </c>
    </row>
    <row r="115" spans="1:6" x14ac:dyDescent="0.25">
      <c r="A115" t="s">
        <v>1343</v>
      </c>
      <c r="C115" s="3">
        <v>4.0288519999999997</v>
      </c>
      <c r="D115" s="3">
        <v>7.1944835106214198</v>
      </c>
      <c r="E115" s="3">
        <v>31.35689</v>
      </c>
      <c r="F115" s="3">
        <v>0.40520903468132002</v>
      </c>
    </row>
    <row r="116" spans="1:6" x14ac:dyDescent="0.25">
      <c r="A116" t="s">
        <v>783</v>
      </c>
      <c r="B116" t="s">
        <v>784</v>
      </c>
      <c r="C116" s="3">
        <v>4.0014050000000001</v>
      </c>
      <c r="D116" s="3">
        <v>9.9402195776529805</v>
      </c>
      <c r="E116" s="3">
        <v>29.08126</v>
      </c>
      <c r="F116" s="3">
        <v>0.27200642228126498</v>
      </c>
    </row>
    <row r="117" spans="1:6" x14ac:dyDescent="0.25">
      <c r="A117" t="s">
        <v>1496</v>
      </c>
      <c r="B117" t="s">
        <v>1497</v>
      </c>
      <c r="C117" s="3">
        <v>3.9970840000000001</v>
      </c>
      <c r="D117" s="3">
        <v>6.8080685137393901</v>
      </c>
      <c r="E117" s="3">
        <v>33.059350000000002</v>
      </c>
      <c r="F117" s="3">
        <v>0.42996394634246798</v>
      </c>
    </row>
    <row r="118" spans="1:6" x14ac:dyDescent="0.25">
      <c r="A118" t="s">
        <v>943</v>
      </c>
      <c r="B118" t="s">
        <v>944</v>
      </c>
      <c r="C118" s="3">
        <v>3.988791</v>
      </c>
      <c r="D118" s="3">
        <v>12.7281984275404</v>
      </c>
      <c r="E118" s="3">
        <v>35.03989</v>
      </c>
      <c r="F118" s="3">
        <v>0.196314617991447</v>
      </c>
    </row>
    <row r="119" spans="1:6" x14ac:dyDescent="0.25">
      <c r="A119" t="s">
        <v>818</v>
      </c>
      <c r="B119" t="s">
        <v>819</v>
      </c>
      <c r="C119" s="3">
        <v>3.9720230000000001</v>
      </c>
      <c r="D119" s="3">
        <v>2.6929119103120902</v>
      </c>
      <c r="E119" s="3">
        <v>29.352270000000001</v>
      </c>
      <c r="F119" s="3">
        <v>0.705913066864014</v>
      </c>
    </row>
    <row r="120" spans="1:6" x14ac:dyDescent="0.25">
      <c r="A120" t="s">
        <v>372</v>
      </c>
      <c r="B120" t="s">
        <v>373</v>
      </c>
      <c r="C120" s="3">
        <v>3.9715539999999998</v>
      </c>
      <c r="D120" s="3">
        <v>9.6388418804933504</v>
      </c>
      <c r="E120" s="3">
        <v>28.937360000000002</v>
      </c>
      <c r="F120" s="3">
        <v>0.28100425004959101</v>
      </c>
    </row>
    <row r="121" spans="1:6" x14ac:dyDescent="0.25">
      <c r="A121" t="s">
        <v>2206</v>
      </c>
      <c r="B121" t="s">
        <v>2207</v>
      </c>
      <c r="C121" s="3">
        <v>3.9616479999999998</v>
      </c>
      <c r="D121" s="3">
        <v>1.8146919356553699</v>
      </c>
      <c r="E121" s="3">
        <v>30.342130000000001</v>
      </c>
      <c r="F121" s="3">
        <v>1.12093877792358</v>
      </c>
    </row>
    <row r="122" spans="1:6" x14ac:dyDescent="0.25">
      <c r="A122" t="s">
        <v>376</v>
      </c>
      <c r="B122" t="s">
        <v>377</v>
      </c>
      <c r="C122" s="3">
        <v>3.9563169999999999</v>
      </c>
      <c r="D122" s="3">
        <v>12.211806428137701</v>
      </c>
      <c r="E122" s="3">
        <v>31.28659</v>
      </c>
      <c r="F122" s="3">
        <v>0.102974519133568</v>
      </c>
    </row>
    <row r="123" spans="1:6" x14ac:dyDescent="0.25">
      <c r="A123" t="s">
        <v>120</v>
      </c>
      <c r="B123" t="s">
        <v>121</v>
      </c>
      <c r="C123" s="3">
        <v>3.9457740000000001</v>
      </c>
      <c r="D123" s="3">
        <v>2.7911013276208201</v>
      </c>
      <c r="E123" s="3">
        <v>31.659490000000002</v>
      </c>
      <c r="F123" s="3">
        <v>0.751376032829285</v>
      </c>
    </row>
    <row r="124" spans="1:6" x14ac:dyDescent="0.25">
      <c r="A124" t="s">
        <v>651</v>
      </c>
      <c r="B124" t="s">
        <v>652</v>
      </c>
      <c r="C124" s="3">
        <v>3.9312839999999998</v>
      </c>
      <c r="D124" s="3">
        <v>14.0050838648393</v>
      </c>
      <c r="E124" s="3">
        <v>29.623660000000001</v>
      </c>
      <c r="F124" s="3">
        <v>9.4885893166065202E-2</v>
      </c>
    </row>
    <row r="125" spans="1:6" x14ac:dyDescent="0.25">
      <c r="A125" t="s">
        <v>1698</v>
      </c>
      <c r="B125" t="s">
        <v>1699</v>
      </c>
      <c r="C125" s="3">
        <v>3.9310010000000002</v>
      </c>
      <c r="D125" s="3">
        <v>2.8600263310848701</v>
      </c>
      <c r="E125" s="3">
        <v>32.378399999999999</v>
      </c>
      <c r="F125" s="3">
        <v>0.66253852844238303</v>
      </c>
    </row>
    <row r="126" spans="1:6" x14ac:dyDescent="0.25">
      <c r="A126" t="s">
        <v>1324</v>
      </c>
      <c r="B126" t="s">
        <v>1325</v>
      </c>
      <c r="C126" s="3">
        <v>3.9208590000000001</v>
      </c>
      <c r="D126" s="3">
        <v>3.4367198019857201</v>
      </c>
      <c r="E126" s="3">
        <v>30.419609999999999</v>
      </c>
      <c r="F126" s="3">
        <v>0.58201503753662098</v>
      </c>
    </row>
    <row r="127" spans="1:6" x14ac:dyDescent="0.25">
      <c r="A127" t="s">
        <v>2076</v>
      </c>
      <c r="B127" t="s">
        <v>2077</v>
      </c>
      <c r="C127" s="3">
        <v>3.9045559999999999</v>
      </c>
      <c r="D127" s="3">
        <v>2.053463022561</v>
      </c>
      <c r="E127" s="3">
        <v>29.240480000000002</v>
      </c>
      <c r="F127" s="3">
        <v>1.0100406408309901</v>
      </c>
    </row>
    <row r="128" spans="1:6" x14ac:dyDescent="0.25">
      <c r="A128" t="s">
        <v>2234</v>
      </c>
      <c r="B128" t="s">
        <v>2235</v>
      </c>
      <c r="C128" s="3">
        <v>3.8957299999999999</v>
      </c>
      <c r="D128" s="3">
        <v>4.1653322353842199</v>
      </c>
      <c r="E128" s="3">
        <v>30.59254</v>
      </c>
      <c r="F128" s="3">
        <v>0.40872851014137301</v>
      </c>
    </row>
    <row r="129" spans="1:6" x14ac:dyDescent="0.25">
      <c r="A129" t="s">
        <v>1798</v>
      </c>
      <c r="B129" t="s">
        <v>1799</v>
      </c>
      <c r="C129" s="3">
        <v>3.8942770000000002</v>
      </c>
      <c r="D129" s="3">
        <v>7.97483329277072</v>
      </c>
      <c r="E129" s="3">
        <v>28.650960000000001</v>
      </c>
      <c r="F129" s="3">
        <v>0.22903835773468001</v>
      </c>
    </row>
    <row r="130" spans="1:6" x14ac:dyDescent="0.25">
      <c r="A130" t="s">
        <v>1556</v>
      </c>
      <c r="B130" t="s">
        <v>1557</v>
      </c>
      <c r="C130" s="3">
        <v>3.8898969999999999</v>
      </c>
      <c r="D130" s="3">
        <v>5.4317597976938599</v>
      </c>
      <c r="E130" s="3">
        <v>31.306280000000001</v>
      </c>
      <c r="F130" s="3">
        <v>0.51674926280975297</v>
      </c>
    </row>
    <row r="131" spans="1:6" x14ac:dyDescent="0.25">
      <c r="A131" t="s">
        <v>29</v>
      </c>
      <c r="B131" t="s">
        <v>30</v>
      </c>
      <c r="C131" s="3">
        <v>3.8870339999999999</v>
      </c>
      <c r="D131" s="3">
        <v>3.4792922461687499</v>
      </c>
      <c r="E131" s="3">
        <v>29.02422</v>
      </c>
      <c r="F131" s="3">
        <v>0.521403908729553</v>
      </c>
    </row>
    <row r="132" spans="1:6" x14ac:dyDescent="0.25">
      <c r="A132" t="s">
        <v>1949</v>
      </c>
      <c r="B132" t="s">
        <v>1950</v>
      </c>
      <c r="C132" s="3">
        <v>3.882253</v>
      </c>
      <c r="D132" s="3">
        <v>4.14323271086693</v>
      </c>
      <c r="E132" s="3">
        <v>28.189520000000002</v>
      </c>
      <c r="F132" s="3">
        <v>0.37471541762352001</v>
      </c>
    </row>
    <row r="133" spans="1:6" x14ac:dyDescent="0.25">
      <c r="A133" t="s">
        <v>1040</v>
      </c>
      <c r="B133" t="s">
        <v>1041</v>
      </c>
      <c r="C133" s="3">
        <v>3.878091</v>
      </c>
      <c r="D133" s="3">
        <v>4.4387762406933398</v>
      </c>
      <c r="E133" s="3">
        <v>30.78519</v>
      </c>
      <c r="F133" s="3">
        <v>0.601853728294373</v>
      </c>
    </row>
    <row r="134" spans="1:6" x14ac:dyDescent="0.25">
      <c r="A134" t="s">
        <v>1736</v>
      </c>
      <c r="B134" t="s">
        <v>1737</v>
      </c>
      <c r="C134" s="3">
        <v>3.8780640000000002</v>
      </c>
      <c r="D134" s="3">
        <v>1.63425610867809</v>
      </c>
      <c r="E134" s="3">
        <v>29.560230000000001</v>
      </c>
      <c r="F134" s="3">
        <v>1.2549735307693499</v>
      </c>
    </row>
    <row r="135" spans="1:6" x14ac:dyDescent="0.25">
      <c r="A135" t="s">
        <v>202</v>
      </c>
      <c r="B135" t="s">
        <v>203</v>
      </c>
      <c r="C135" s="3">
        <v>3.875788</v>
      </c>
      <c r="D135" s="3">
        <v>4.2682066297852996</v>
      </c>
      <c r="E135" s="3">
        <v>28.121690000000001</v>
      </c>
      <c r="F135" s="3">
        <v>0.37431636452674899</v>
      </c>
    </row>
    <row r="136" spans="1:6" x14ac:dyDescent="0.25">
      <c r="A136" t="s">
        <v>1879</v>
      </c>
      <c r="B136" t="s">
        <v>1880</v>
      </c>
      <c r="C136" s="3">
        <v>3.8738269999999999</v>
      </c>
      <c r="D136" s="3">
        <v>4.2606617095176897</v>
      </c>
      <c r="E136" s="3">
        <v>29.070250000000001</v>
      </c>
      <c r="F136" s="3">
        <v>0.51626664400100697</v>
      </c>
    </row>
    <row r="137" spans="1:6" x14ac:dyDescent="0.25">
      <c r="A137" t="s">
        <v>671</v>
      </c>
      <c r="B137" t="s">
        <v>672</v>
      </c>
      <c r="C137" s="3">
        <v>3.8661490000000001</v>
      </c>
      <c r="D137" s="3">
        <v>3.7248220052466601</v>
      </c>
      <c r="E137" s="3">
        <v>28.730429999999998</v>
      </c>
      <c r="F137" s="3">
        <v>0.55748003721237205</v>
      </c>
    </row>
    <row r="138" spans="1:6" x14ac:dyDescent="0.25">
      <c r="A138" t="s">
        <v>1806</v>
      </c>
      <c r="B138" t="s">
        <v>1807</v>
      </c>
      <c r="C138" s="3">
        <v>3.8650370000000001</v>
      </c>
      <c r="D138" s="3">
        <v>15.1723908087371</v>
      </c>
      <c r="E138" s="3">
        <v>35.448099999999997</v>
      </c>
      <c r="F138" s="3">
        <v>0.14491444826126099</v>
      </c>
    </row>
    <row r="139" spans="1:6" x14ac:dyDescent="0.25">
      <c r="A139" t="s">
        <v>1870</v>
      </c>
      <c r="C139" s="3">
        <v>3.8591739999999999</v>
      </c>
      <c r="D139" s="3">
        <v>9.1161873048613895</v>
      </c>
      <c r="E139" s="3">
        <v>29.02046</v>
      </c>
      <c r="F139" s="3">
        <v>0.27167981863021901</v>
      </c>
    </row>
    <row r="140" spans="1:6" x14ac:dyDescent="0.25">
      <c r="A140" t="s">
        <v>2083</v>
      </c>
      <c r="B140" t="s">
        <v>2084</v>
      </c>
      <c r="C140" s="3">
        <v>3.8555299999999999</v>
      </c>
      <c r="D140" s="3">
        <v>11.2898743724163</v>
      </c>
      <c r="E140" s="3">
        <v>30.792349999999999</v>
      </c>
      <c r="F140" s="3">
        <v>0.212672919034958</v>
      </c>
    </row>
    <row r="141" spans="1:6" x14ac:dyDescent="0.25">
      <c r="A141" t="s">
        <v>793</v>
      </c>
      <c r="B141" t="s">
        <v>794</v>
      </c>
      <c r="C141" s="3">
        <v>3.831197</v>
      </c>
      <c r="D141" s="3">
        <v>2.7345226939201099</v>
      </c>
      <c r="E141" s="3">
        <v>28.164950000000001</v>
      </c>
      <c r="F141" s="3">
        <v>0.54591196775436401</v>
      </c>
    </row>
    <row r="142" spans="1:6" x14ac:dyDescent="0.25">
      <c r="A142" t="s">
        <v>196</v>
      </c>
      <c r="B142" t="s">
        <v>197</v>
      </c>
      <c r="C142" s="3">
        <v>3.8138800000000002</v>
      </c>
      <c r="D142" s="3">
        <v>15.6634624932456</v>
      </c>
      <c r="E142" s="3">
        <v>29.387450000000001</v>
      </c>
      <c r="F142" s="3">
        <v>9.2439129948616E-2</v>
      </c>
    </row>
    <row r="143" spans="1:6" x14ac:dyDescent="0.25">
      <c r="A143" t="s">
        <v>1370</v>
      </c>
      <c r="B143" t="s">
        <v>1371</v>
      </c>
      <c r="C143" s="3">
        <v>3.8116059999999998</v>
      </c>
      <c r="D143" s="3">
        <v>4.3130716259607897</v>
      </c>
      <c r="E143" s="3">
        <v>29.79205</v>
      </c>
      <c r="F143" s="3">
        <v>0.58992111682891801</v>
      </c>
    </row>
    <row r="144" spans="1:6" x14ac:dyDescent="0.25">
      <c r="A144" t="s">
        <v>1173</v>
      </c>
      <c r="B144" t="s">
        <v>1174</v>
      </c>
      <c r="C144" s="3">
        <v>3.81033</v>
      </c>
      <c r="D144" s="3">
        <v>4.7335897614222198</v>
      </c>
      <c r="E144" s="3">
        <v>29.918119999999998</v>
      </c>
      <c r="F144" s="3">
        <v>0.50967323780059803</v>
      </c>
    </row>
    <row r="145" spans="1:6" x14ac:dyDescent="0.25">
      <c r="A145" t="s">
        <v>1317</v>
      </c>
      <c r="B145" t="s">
        <v>1318</v>
      </c>
      <c r="C145" s="3">
        <v>3.8090619999999999</v>
      </c>
      <c r="D145" s="3">
        <v>3.9578173508699601</v>
      </c>
      <c r="E145" s="3">
        <v>28.540379999999999</v>
      </c>
      <c r="F145" s="3">
        <v>0.50926935672759999</v>
      </c>
    </row>
    <row r="146" spans="1:6" x14ac:dyDescent="0.25">
      <c r="A146" t="s">
        <v>170</v>
      </c>
      <c r="B146" t="s">
        <v>171</v>
      </c>
      <c r="C146" s="3">
        <v>3.8027769999999999</v>
      </c>
      <c r="D146" s="3">
        <v>12.0524212915538</v>
      </c>
      <c r="E146" s="3">
        <v>29.866320000000002</v>
      </c>
      <c r="F146" s="3">
        <v>0.19934207201004001</v>
      </c>
    </row>
    <row r="147" spans="1:6" x14ac:dyDescent="0.25">
      <c r="A147" t="s">
        <v>1167</v>
      </c>
      <c r="B147" t="s">
        <v>1168</v>
      </c>
      <c r="C147" s="3">
        <v>3.8023769999999999</v>
      </c>
      <c r="D147" s="3">
        <v>1.9678965169381299</v>
      </c>
      <c r="E147" s="3">
        <v>28.084820000000001</v>
      </c>
      <c r="F147" s="3">
        <v>1.04164266586304</v>
      </c>
    </row>
    <row r="148" spans="1:6" x14ac:dyDescent="0.25">
      <c r="A148" t="s">
        <v>2116</v>
      </c>
      <c r="B148" t="s">
        <v>2117</v>
      </c>
      <c r="C148" s="3">
        <v>3.8015829999999999</v>
      </c>
      <c r="D148" s="3">
        <v>7.3219103046000402</v>
      </c>
      <c r="E148" s="3">
        <v>28.461349999999999</v>
      </c>
      <c r="F148" s="3">
        <v>0.365217685699463</v>
      </c>
    </row>
    <row r="149" spans="1:6" x14ac:dyDescent="0.25">
      <c r="A149" t="s">
        <v>1226</v>
      </c>
      <c r="B149" t="s">
        <v>1227</v>
      </c>
      <c r="C149" s="3">
        <v>3.794753</v>
      </c>
      <c r="D149" s="3">
        <v>3.36096132103614</v>
      </c>
      <c r="E149" s="3">
        <v>31.238939999999999</v>
      </c>
      <c r="F149" s="3">
        <v>0.64820915460586503</v>
      </c>
    </row>
    <row r="150" spans="1:6" x14ac:dyDescent="0.25">
      <c r="A150" t="s">
        <v>164</v>
      </c>
      <c r="B150" t="s">
        <v>165</v>
      </c>
      <c r="C150" s="3">
        <v>3.7932109999999999</v>
      </c>
      <c r="D150" s="3">
        <v>12.232063569342801</v>
      </c>
      <c r="E150" s="3">
        <v>34.061500000000002</v>
      </c>
      <c r="F150" s="3">
        <v>0.20720568299293499</v>
      </c>
    </row>
    <row r="151" spans="1:6" x14ac:dyDescent="0.25">
      <c r="A151" t="s">
        <v>675</v>
      </c>
      <c r="B151" t="s">
        <v>676</v>
      </c>
      <c r="C151" s="3">
        <v>3.7838229999999999</v>
      </c>
      <c r="D151" s="3">
        <v>3.0794324474618899</v>
      </c>
      <c r="E151" s="3">
        <v>28.903890000000001</v>
      </c>
      <c r="F151" s="3">
        <v>0.582255840301514</v>
      </c>
    </row>
    <row r="152" spans="1:6" x14ac:dyDescent="0.25">
      <c r="A152" t="s">
        <v>962</v>
      </c>
      <c r="B152" t="s">
        <v>963</v>
      </c>
      <c r="C152" s="3">
        <v>3.7818160000000001</v>
      </c>
      <c r="D152" s="3">
        <v>3.0170425604926301</v>
      </c>
      <c r="E152" s="3">
        <v>31.730730000000001</v>
      </c>
      <c r="F152" s="3">
        <v>0.68825370073318504</v>
      </c>
    </row>
    <row r="153" spans="1:6" x14ac:dyDescent="0.25">
      <c r="A153" t="s">
        <v>1862</v>
      </c>
      <c r="B153" t="s">
        <v>1863</v>
      </c>
      <c r="C153" s="3">
        <v>3.7799740000000002</v>
      </c>
      <c r="D153" s="3">
        <v>2.8509862630640699</v>
      </c>
      <c r="E153" s="3">
        <v>30.38195</v>
      </c>
      <c r="F153" s="3">
        <v>0.74937516450882002</v>
      </c>
    </row>
    <row r="154" spans="1:6" x14ac:dyDescent="0.25">
      <c r="A154" t="s">
        <v>1588</v>
      </c>
      <c r="B154" t="s">
        <v>1589</v>
      </c>
      <c r="C154" s="3">
        <v>3.7796530000000002</v>
      </c>
      <c r="D154" s="3">
        <v>3.4710345509153</v>
      </c>
      <c r="E154" s="3">
        <v>28.365400000000001</v>
      </c>
      <c r="F154" s="3">
        <v>0.72098731994628895</v>
      </c>
    </row>
    <row r="155" spans="1:6" x14ac:dyDescent="0.25">
      <c r="B155" t="s">
        <v>1035</v>
      </c>
      <c r="C155" s="3">
        <v>3.7770039999999998</v>
      </c>
      <c r="D155" s="3">
        <v>6.6012253239146403</v>
      </c>
      <c r="E155" s="3">
        <v>29.963059999999999</v>
      </c>
      <c r="F155" s="3">
        <v>0.37535998225212103</v>
      </c>
    </row>
    <row r="156" spans="1:6" x14ac:dyDescent="0.25">
      <c r="A156" t="s">
        <v>1734</v>
      </c>
      <c r="B156" t="s">
        <v>1735</v>
      </c>
      <c r="C156" s="3">
        <v>3.7514029999999998</v>
      </c>
      <c r="D156" s="3">
        <v>1.85900561094881</v>
      </c>
      <c r="E156" s="3">
        <v>28.11833</v>
      </c>
      <c r="F156" s="3">
        <v>0.94684040546417203</v>
      </c>
    </row>
    <row r="157" spans="1:6" x14ac:dyDescent="0.25">
      <c r="A157" t="s">
        <v>1762</v>
      </c>
      <c r="B157" t="s">
        <v>1763</v>
      </c>
      <c r="C157" s="3">
        <v>3.7496589999999999</v>
      </c>
      <c r="D157" s="3">
        <v>4.1767474668528504</v>
      </c>
      <c r="E157" s="3">
        <v>30.433800000000002</v>
      </c>
      <c r="F157" s="3">
        <v>0.54158467054367099</v>
      </c>
    </row>
    <row r="158" spans="1:6" x14ac:dyDescent="0.25">
      <c r="A158" t="s">
        <v>2033</v>
      </c>
      <c r="B158" t="s">
        <v>2034</v>
      </c>
      <c r="C158" s="3">
        <v>3.7344119999999998</v>
      </c>
      <c r="D158" s="3">
        <v>9.0679385707929097</v>
      </c>
      <c r="E158" s="3">
        <v>31.810420000000001</v>
      </c>
      <c r="F158" s="3">
        <v>0.255601435899735</v>
      </c>
    </row>
    <row r="159" spans="1:6" x14ac:dyDescent="0.25">
      <c r="A159" t="s">
        <v>1718</v>
      </c>
      <c r="B159" t="s">
        <v>1719</v>
      </c>
      <c r="C159" s="3">
        <v>3.7342330000000001</v>
      </c>
      <c r="D159" s="3">
        <v>11.123237993794</v>
      </c>
      <c r="E159" s="3">
        <v>38.711709999999997</v>
      </c>
      <c r="F159" s="3">
        <v>0.227945566177368</v>
      </c>
    </row>
    <row r="160" spans="1:6" x14ac:dyDescent="0.25">
      <c r="A160" t="s">
        <v>851</v>
      </c>
      <c r="B160" t="s">
        <v>852</v>
      </c>
      <c r="C160" s="3">
        <v>3.7202109999999999</v>
      </c>
      <c r="D160" s="3">
        <v>2.9200039895281602</v>
      </c>
      <c r="E160" s="3">
        <v>29.106770000000001</v>
      </c>
      <c r="F160" s="3">
        <v>0.66502052545547496</v>
      </c>
    </row>
    <row r="161" spans="1:6" x14ac:dyDescent="0.25">
      <c r="A161" t="s">
        <v>1178</v>
      </c>
      <c r="B161" t="s">
        <v>1179</v>
      </c>
      <c r="C161" s="3">
        <v>3.7117589999999998</v>
      </c>
      <c r="D161" s="3">
        <v>2.52093183323458</v>
      </c>
      <c r="E161" s="3">
        <v>28.41836</v>
      </c>
      <c r="F161" s="3">
        <v>0.77260476350784302</v>
      </c>
    </row>
    <row r="162" spans="1:6" x14ac:dyDescent="0.25">
      <c r="A162" t="s">
        <v>1536</v>
      </c>
      <c r="B162" t="s">
        <v>1537</v>
      </c>
      <c r="C162" s="3">
        <v>3.7065489999999999</v>
      </c>
      <c r="D162" s="3">
        <v>4.7024175595532398</v>
      </c>
      <c r="E162" s="3">
        <v>29.839320000000001</v>
      </c>
      <c r="F162" s="3">
        <v>0.53694260120391801</v>
      </c>
    </row>
    <row r="163" spans="1:6" x14ac:dyDescent="0.25">
      <c r="A163" t="s">
        <v>657</v>
      </c>
      <c r="B163" t="s">
        <v>658</v>
      </c>
      <c r="C163" s="3">
        <v>3.700358</v>
      </c>
      <c r="D163" s="3">
        <v>10.4341298207534</v>
      </c>
      <c r="E163" s="3">
        <v>31.579750000000001</v>
      </c>
      <c r="F163" s="3">
        <v>0.198955193161964</v>
      </c>
    </row>
    <row r="164" spans="1:6" x14ac:dyDescent="0.25">
      <c r="B164" t="s">
        <v>1330</v>
      </c>
      <c r="C164" s="3">
        <v>3.700091</v>
      </c>
      <c r="D164" s="3">
        <v>11.740750934940399</v>
      </c>
      <c r="E164" s="3">
        <v>29.323689999999999</v>
      </c>
      <c r="F164" s="3">
        <v>6.0716602951288202E-2</v>
      </c>
    </row>
    <row r="165" spans="1:6" x14ac:dyDescent="0.25">
      <c r="A165" t="s">
        <v>1766</v>
      </c>
      <c r="B165" t="s">
        <v>1767</v>
      </c>
      <c r="C165" s="3">
        <v>3.692869</v>
      </c>
      <c r="D165" s="3">
        <v>10.0900022922233</v>
      </c>
      <c r="E165" s="3">
        <v>28.851120000000002</v>
      </c>
      <c r="F165" s="3">
        <v>0.24859353899955799</v>
      </c>
    </row>
    <row r="166" spans="1:6" x14ac:dyDescent="0.25">
      <c r="A166" t="s">
        <v>1450</v>
      </c>
      <c r="B166" t="s">
        <v>1451</v>
      </c>
      <c r="C166" s="3">
        <v>3.690143</v>
      </c>
      <c r="D166" s="3">
        <v>8.9340543565942294</v>
      </c>
      <c r="E166" s="3">
        <v>31.344460000000002</v>
      </c>
      <c r="F166" s="3">
        <v>0.27235329151153598</v>
      </c>
    </row>
    <row r="167" spans="1:6" x14ac:dyDescent="0.25">
      <c r="A167" t="s">
        <v>1452</v>
      </c>
      <c r="B167" t="s">
        <v>1453</v>
      </c>
      <c r="C167" s="3">
        <v>3.6896740000000001</v>
      </c>
      <c r="D167" s="3">
        <v>2.7578059097169398</v>
      </c>
      <c r="E167" s="3">
        <v>30.142849999999999</v>
      </c>
      <c r="F167" s="3">
        <v>0.65834718942642201</v>
      </c>
    </row>
    <row r="168" spans="1:6" x14ac:dyDescent="0.25">
      <c r="A168" t="s">
        <v>1542</v>
      </c>
      <c r="B168" t="s">
        <v>1543</v>
      </c>
      <c r="C168" s="3">
        <v>3.6862889999999999</v>
      </c>
      <c r="D168" s="3">
        <v>1.62218414277676</v>
      </c>
      <c r="E168" s="3">
        <v>28.380960000000002</v>
      </c>
      <c r="F168" s="3">
        <v>1.11502242088318</v>
      </c>
    </row>
    <row r="169" spans="1:6" x14ac:dyDescent="0.25">
      <c r="A169" t="s">
        <v>1359</v>
      </c>
      <c r="B169" t="s">
        <v>1360</v>
      </c>
      <c r="C169" s="3">
        <v>3.6775280000000001</v>
      </c>
      <c r="D169" s="3">
        <v>1.7501494087974501</v>
      </c>
      <c r="E169" s="3">
        <v>29.379290000000001</v>
      </c>
      <c r="F169" s="3">
        <v>1.22032487392426</v>
      </c>
    </row>
    <row r="170" spans="1:6" x14ac:dyDescent="0.25">
      <c r="A170" t="s">
        <v>344</v>
      </c>
      <c r="B170" t="s">
        <v>345</v>
      </c>
      <c r="C170" s="3">
        <v>3.6676739999999999</v>
      </c>
      <c r="D170" s="3">
        <v>1.84239529206134</v>
      </c>
      <c r="E170" s="3">
        <v>34.31129</v>
      </c>
      <c r="F170" s="3">
        <v>1.2573323249816899</v>
      </c>
    </row>
    <row r="171" spans="1:6" x14ac:dyDescent="0.25">
      <c r="A171" t="s">
        <v>1640</v>
      </c>
      <c r="B171" t="s">
        <v>1641</v>
      </c>
      <c r="C171" s="3">
        <v>3.6586020000000001</v>
      </c>
      <c r="D171" s="3">
        <v>4.4893074785521003</v>
      </c>
      <c r="E171" s="3">
        <v>27.847570000000001</v>
      </c>
      <c r="F171" s="3">
        <v>0.33857622742652899</v>
      </c>
    </row>
    <row r="172" spans="1:6" x14ac:dyDescent="0.25">
      <c r="A172" t="s">
        <v>1983</v>
      </c>
      <c r="B172" t="s">
        <v>1984</v>
      </c>
      <c r="C172" s="3">
        <v>3.6462819999999998</v>
      </c>
      <c r="D172" s="3">
        <v>2.2101820210631198</v>
      </c>
      <c r="E172" s="3">
        <v>29.39282</v>
      </c>
      <c r="F172" s="3">
        <v>0.95379954576492298</v>
      </c>
    </row>
    <row r="173" spans="1:6" x14ac:dyDescent="0.25">
      <c r="A173" t="s">
        <v>1131</v>
      </c>
      <c r="B173" t="s">
        <v>1132</v>
      </c>
      <c r="C173" s="3">
        <v>3.6346660000000002</v>
      </c>
      <c r="D173" s="3">
        <v>6.0964645122313197</v>
      </c>
      <c r="E173" s="3">
        <v>27.979949999999999</v>
      </c>
      <c r="F173" s="3">
        <v>0.43226608633995101</v>
      </c>
    </row>
    <row r="174" spans="1:6" x14ac:dyDescent="0.25">
      <c r="A174" t="s">
        <v>791</v>
      </c>
      <c r="B174" t="s">
        <v>792</v>
      </c>
      <c r="C174" s="3">
        <v>3.634312</v>
      </c>
      <c r="D174" s="3">
        <v>19.664892924152401</v>
      </c>
      <c r="E174" s="3">
        <v>31.55641</v>
      </c>
      <c r="F174" s="3">
        <v>5.0379440188407898E-2</v>
      </c>
    </row>
    <row r="175" spans="1:6" x14ac:dyDescent="0.25">
      <c r="A175" t="s">
        <v>1091</v>
      </c>
      <c r="B175" t="s">
        <v>1092</v>
      </c>
      <c r="C175" s="3">
        <v>3.6336170000000001</v>
      </c>
      <c r="D175" s="3">
        <v>9.9063652128760395</v>
      </c>
      <c r="E175" s="3">
        <v>28.418810000000001</v>
      </c>
      <c r="F175" s="3">
        <v>0.25910747051239003</v>
      </c>
    </row>
    <row r="176" spans="1:6" x14ac:dyDescent="0.25">
      <c r="A176" t="s">
        <v>1436</v>
      </c>
      <c r="B176" t="s">
        <v>1437</v>
      </c>
      <c r="C176" s="3">
        <v>3.6314190000000002</v>
      </c>
      <c r="D176" s="3">
        <v>5.6690974719552401</v>
      </c>
      <c r="E176" s="3">
        <v>34.348170000000003</v>
      </c>
      <c r="F176" s="3">
        <v>0.36008551716804499</v>
      </c>
    </row>
    <row r="177" spans="1:6" x14ac:dyDescent="0.25">
      <c r="A177" t="s">
        <v>1175</v>
      </c>
      <c r="C177" s="3">
        <v>3.6314069999999998</v>
      </c>
      <c r="D177" s="3">
        <v>2.9685222429996698</v>
      </c>
      <c r="E177" s="3">
        <v>28.581900000000001</v>
      </c>
      <c r="F177" s="3">
        <v>0.58532136678695701</v>
      </c>
    </row>
    <row r="178" spans="1:6" x14ac:dyDescent="0.25">
      <c r="A178" t="s">
        <v>1568</v>
      </c>
      <c r="B178" t="s">
        <v>1569</v>
      </c>
      <c r="C178" s="3">
        <v>3.6287099999999999</v>
      </c>
      <c r="D178" s="3">
        <v>4.1529266648763601</v>
      </c>
      <c r="E178" s="3">
        <v>32.687980000000003</v>
      </c>
      <c r="F178" s="3">
        <v>0.49051582813262901</v>
      </c>
    </row>
    <row r="179" spans="1:6" x14ac:dyDescent="0.25">
      <c r="A179" t="s">
        <v>766</v>
      </c>
      <c r="B179" t="s">
        <v>767</v>
      </c>
      <c r="C179" s="3">
        <v>3.622709</v>
      </c>
      <c r="D179" s="3">
        <v>9.9965941883781699</v>
      </c>
      <c r="E179" s="3">
        <v>29.34984</v>
      </c>
      <c r="F179" s="3">
        <v>0.14307250082492801</v>
      </c>
    </row>
    <row r="180" spans="1:6" x14ac:dyDescent="0.25">
      <c r="A180" t="s">
        <v>232</v>
      </c>
      <c r="B180" t="s">
        <v>233</v>
      </c>
      <c r="C180" s="3">
        <v>3.6214949999999999</v>
      </c>
      <c r="D180" s="3">
        <v>8.1338347947109799</v>
      </c>
      <c r="E180" s="3">
        <v>30.50123</v>
      </c>
      <c r="F180" s="3">
        <v>0.30811700224876398</v>
      </c>
    </row>
    <row r="181" spans="1:6" x14ac:dyDescent="0.25">
      <c r="A181" t="s">
        <v>138</v>
      </c>
      <c r="B181" t="s">
        <v>139</v>
      </c>
      <c r="C181" s="3">
        <v>3.6175030000000001</v>
      </c>
      <c r="D181" s="3">
        <v>1.7321694621702299</v>
      </c>
      <c r="E181" s="3">
        <v>28.4344</v>
      </c>
      <c r="F181" s="3">
        <v>0.95897483825683605</v>
      </c>
    </row>
    <row r="182" spans="1:6" x14ac:dyDescent="0.25">
      <c r="A182" t="s">
        <v>474</v>
      </c>
      <c r="B182" t="s">
        <v>475</v>
      </c>
      <c r="C182" s="3">
        <v>3.6091950000000002</v>
      </c>
      <c r="D182" s="3">
        <v>6.0700327249684802</v>
      </c>
      <c r="E182" s="3">
        <v>29.602170000000001</v>
      </c>
      <c r="F182" s="3">
        <v>0.34163260459899902</v>
      </c>
    </row>
    <row r="183" spans="1:6" x14ac:dyDescent="0.25">
      <c r="A183" t="s">
        <v>1078</v>
      </c>
      <c r="C183" s="3">
        <v>3.6081660000000002</v>
      </c>
      <c r="D183" s="3">
        <v>3.29962478121874</v>
      </c>
      <c r="E183" s="3">
        <v>29.448799999999999</v>
      </c>
      <c r="F183" s="3">
        <v>0.55449742078781095</v>
      </c>
    </row>
    <row r="184" spans="1:6" x14ac:dyDescent="0.25">
      <c r="A184" t="s">
        <v>156</v>
      </c>
      <c r="B184" t="s">
        <v>157</v>
      </c>
      <c r="C184" s="3">
        <v>3.6051440000000001</v>
      </c>
      <c r="D184" s="3">
        <v>6.8356505774606298</v>
      </c>
      <c r="E184" s="3">
        <v>31.2302</v>
      </c>
      <c r="F184" s="3">
        <v>0.38732126355171198</v>
      </c>
    </row>
    <row r="185" spans="1:6" x14ac:dyDescent="0.25">
      <c r="A185" t="s">
        <v>915</v>
      </c>
      <c r="B185" t="s">
        <v>916</v>
      </c>
      <c r="C185" s="3">
        <v>3.6034470000000001</v>
      </c>
      <c r="D185" s="3">
        <v>1.3486165645042001</v>
      </c>
      <c r="E185" s="3">
        <v>30.56973</v>
      </c>
      <c r="F185" s="3">
        <v>1.66306328773499</v>
      </c>
    </row>
    <row r="186" spans="1:6" x14ac:dyDescent="0.25">
      <c r="A186" t="s">
        <v>1099</v>
      </c>
      <c r="B186" t="s">
        <v>1100</v>
      </c>
      <c r="C186" s="3">
        <v>3.5979890000000001</v>
      </c>
      <c r="D186" s="3">
        <v>2.44465142921513</v>
      </c>
      <c r="E186" s="3">
        <v>31.254059999999999</v>
      </c>
      <c r="F186" s="3">
        <v>0.67619770765304599</v>
      </c>
    </row>
    <row r="187" spans="1:6" x14ac:dyDescent="0.25">
      <c r="A187" t="s">
        <v>2041</v>
      </c>
      <c r="B187" t="s">
        <v>2042</v>
      </c>
      <c r="C187" s="3">
        <v>3.595421</v>
      </c>
      <c r="D187" s="3">
        <v>10.2936697809675</v>
      </c>
      <c r="E187" s="3">
        <v>30.557829999999999</v>
      </c>
      <c r="F187" s="3">
        <v>0.17403945326805101</v>
      </c>
    </row>
    <row r="188" spans="1:6" x14ac:dyDescent="0.25">
      <c r="A188" t="s">
        <v>1079</v>
      </c>
      <c r="B188" t="s">
        <v>1080</v>
      </c>
      <c r="C188" s="3">
        <v>3.5788720000000001</v>
      </c>
      <c r="D188" s="3">
        <v>2.8267077460886001</v>
      </c>
      <c r="E188" s="3">
        <v>29.79278</v>
      </c>
      <c r="F188" s="3">
        <v>0.69808763265609697</v>
      </c>
    </row>
    <row r="189" spans="1:6" x14ac:dyDescent="0.25">
      <c r="A189" t="s">
        <v>1868</v>
      </c>
      <c r="B189" t="s">
        <v>1869</v>
      </c>
      <c r="C189" s="3">
        <v>3.5770599999999999</v>
      </c>
      <c r="D189" s="3">
        <v>6.3209416171203001</v>
      </c>
      <c r="E189" s="3">
        <v>30.400300000000001</v>
      </c>
      <c r="F189" s="3">
        <v>0.35679924488067599</v>
      </c>
    </row>
    <row r="190" spans="1:6" x14ac:dyDescent="0.25">
      <c r="A190" t="s">
        <v>2060</v>
      </c>
      <c r="B190" t="s">
        <v>2061</v>
      </c>
      <c r="C190" s="3">
        <v>3.567752</v>
      </c>
      <c r="D190" s="3">
        <v>2.3195119482994002</v>
      </c>
      <c r="E190" s="3">
        <v>30.51192</v>
      </c>
      <c r="F190" s="3">
        <v>0.68045222759246804</v>
      </c>
    </row>
    <row r="191" spans="1:6" x14ac:dyDescent="0.25">
      <c r="A191" t="s">
        <v>1979</v>
      </c>
      <c r="B191" t="s">
        <v>1980</v>
      </c>
      <c r="C191" s="3">
        <v>3.5604149999999999</v>
      </c>
      <c r="D191" s="3">
        <v>6.6527164084508597</v>
      </c>
      <c r="E191" s="3">
        <v>28.167819999999999</v>
      </c>
      <c r="F191" s="3">
        <v>0.351271122694016</v>
      </c>
    </row>
    <row r="192" spans="1:6" x14ac:dyDescent="0.25">
      <c r="A192" t="s">
        <v>1180</v>
      </c>
      <c r="B192" t="s">
        <v>1181</v>
      </c>
      <c r="C192" s="3">
        <v>3.5600230000000002</v>
      </c>
      <c r="D192" s="3">
        <v>8.8629046366318107</v>
      </c>
      <c r="E192" s="3">
        <v>28.14141</v>
      </c>
      <c r="F192" s="3">
        <v>0.23199222981929801</v>
      </c>
    </row>
    <row r="193" spans="1:6" x14ac:dyDescent="0.25">
      <c r="A193" t="s">
        <v>1955</v>
      </c>
      <c r="B193" t="s">
        <v>1956</v>
      </c>
      <c r="C193" s="3">
        <v>3.554281</v>
      </c>
      <c r="D193" s="3">
        <v>4.1496662080771198</v>
      </c>
      <c r="E193" s="3">
        <v>31.988610000000001</v>
      </c>
      <c r="F193" s="3">
        <v>1.2474828399717801E-2</v>
      </c>
    </row>
    <row r="194" spans="1:6" x14ac:dyDescent="0.25">
      <c r="A194" t="s">
        <v>2183</v>
      </c>
      <c r="C194" s="3">
        <v>3.5433330000000001</v>
      </c>
      <c r="D194" s="3">
        <v>7.6721860604330603</v>
      </c>
      <c r="E194" s="3">
        <v>32.445689999999999</v>
      </c>
      <c r="F194" s="3">
        <v>0.20568412542343101</v>
      </c>
    </row>
    <row r="195" spans="1:6" x14ac:dyDescent="0.25">
      <c r="A195" t="s">
        <v>2194</v>
      </c>
      <c r="B195" t="s">
        <v>2195</v>
      </c>
      <c r="C195" s="3">
        <v>3.518723</v>
      </c>
      <c r="D195" s="3">
        <v>4.1793031836996404</v>
      </c>
      <c r="E195" s="3">
        <v>29.817710000000002</v>
      </c>
      <c r="F195" s="3">
        <v>0.57771915197372403</v>
      </c>
    </row>
    <row r="196" spans="1:6" x14ac:dyDescent="0.25">
      <c r="A196" t="s">
        <v>1660</v>
      </c>
      <c r="B196" t="s">
        <v>1661</v>
      </c>
      <c r="C196" s="3">
        <v>3.5031240000000001</v>
      </c>
      <c r="D196" s="3">
        <v>4.5091043383342297</v>
      </c>
      <c r="E196" s="3">
        <v>32.796239999999997</v>
      </c>
      <c r="F196" s="3">
        <v>0.489486575126648</v>
      </c>
    </row>
    <row r="197" spans="1:6" x14ac:dyDescent="0.25">
      <c r="A197" t="s">
        <v>234</v>
      </c>
      <c r="B197" t="s">
        <v>235</v>
      </c>
      <c r="C197" s="3">
        <v>3.5028329999999999</v>
      </c>
      <c r="D197" s="3">
        <v>11.4076237711523</v>
      </c>
      <c r="E197" s="3">
        <v>30.141749999999998</v>
      </c>
      <c r="F197" s="3">
        <v>0.20915317535400399</v>
      </c>
    </row>
    <row r="198" spans="1:6" x14ac:dyDescent="0.25">
      <c r="A198" t="s">
        <v>1722</v>
      </c>
      <c r="B198" t="s">
        <v>1723</v>
      </c>
      <c r="C198" s="3">
        <v>3.4995509999999999</v>
      </c>
      <c r="D198" s="3">
        <v>1.89950798872905</v>
      </c>
      <c r="E198" s="3">
        <v>28.169969999999999</v>
      </c>
      <c r="F198" s="3">
        <v>0.90358650684356701</v>
      </c>
    </row>
    <row r="199" spans="1:6" x14ac:dyDescent="0.25">
      <c r="A199" t="s">
        <v>1914</v>
      </c>
      <c r="B199" t="s">
        <v>1915</v>
      </c>
      <c r="C199" s="3">
        <v>3.488623</v>
      </c>
      <c r="D199" s="3">
        <v>8.2723815276974708</v>
      </c>
      <c r="E199" s="3">
        <v>29.049990000000001</v>
      </c>
      <c r="F199" s="3">
        <v>0.30452734231948902</v>
      </c>
    </row>
    <row r="200" spans="1:6" x14ac:dyDescent="0.25">
      <c r="A200" t="s">
        <v>2059</v>
      </c>
      <c r="C200" s="3">
        <v>3.486361</v>
      </c>
      <c r="D200" s="3">
        <v>1.5523082328453</v>
      </c>
      <c r="E200" s="3">
        <v>28.167539999999999</v>
      </c>
      <c r="F200" s="3">
        <v>1.18436932563782</v>
      </c>
    </row>
    <row r="201" spans="1:6" x14ac:dyDescent="0.25">
      <c r="A201" t="s">
        <v>298</v>
      </c>
      <c r="B201" t="s">
        <v>299</v>
      </c>
      <c r="C201" s="3">
        <v>3.4839120000000001</v>
      </c>
      <c r="D201" s="3">
        <v>10.3942319265949</v>
      </c>
      <c r="E201" s="3">
        <v>32.218440000000001</v>
      </c>
      <c r="F201" s="3">
        <v>0.23440237343311299</v>
      </c>
    </row>
    <row r="202" spans="1:6" x14ac:dyDescent="0.25">
      <c r="A202" t="s">
        <v>92</v>
      </c>
      <c r="B202" t="s">
        <v>93</v>
      </c>
      <c r="C202" s="3">
        <v>3.4622540000000002</v>
      </c>
      <c r="D202" s="3">
        <v>2.8330895647625698</v>
      </c>
      <c r="E202" s="3">
        <v>32.075299999999999</v>
      </c>
      <c r="F202" s="3">
        <v>0.74108910560607899</v>
      </c>
    </row>
    <row r="203" spans="1:6" x14ac:dyDescent="0.25">
      <c r="A203" t="s">
        <v>1832</v>
      </c>
      <c r="B203" t="s">
        <v>1833</v>
      </c>
      <c r="C203" s="3">
        <v>3.4572059999999998</v>
      </c>
      <c r="D203" s="3">
        <v>3.8689195423674798</v>
      </c>
      <c r="E203" s="3">
        <v>28.504650000000002</v>
      </c>
      <c r="F203" s="3">
        <v>0.50635731220245395</v>
      </c>
    </row>
    <row r="204" spans="1:6" x14ac:dyDescent="0.25">
      <c r="A204" t="s">
        <v>1261</v>
      </c>
      <c r="B204" t="s">
        <v>1262</v>
      </c>
      <c r="C204" s="3">
        <v>3.4457230000000001</v>
      </c>
      <c r="D204" s="3">
        <v>2.1699960328695398</v>
      </c>
      <c r="E204" s="3">
        <v>29.574069999999999</v>
      </c>
      <c r="F204" s="3">
        <v>0.96292293071746804</v>
      </c>
    </row>
    <row r="205" spans="1:6" x14ac:dyDescent="0.25">
      <c r="A205" t="s">
        <v>505</v>
      </c>
      <c r="B205" t="s">
        <v>506</v>
      </c>
      <c r="C205" s="3">
        <v>3.4446850000000002</v>
      </c>
      <c r="D205" s="3">
        <v>3.4456976268633301</v>
      </c>
      <c r="E205" s="3">
        <v>30.030919999999998</v>
      </c>
      <c r="F205" s="3">
        <v>0.50965368747711204</v>
      </c>
    </row>
    <row r="206" spans="1:6" x14ac:dyDescent="0.25">
      <c r="A206" t="s">
        <v>1922</v>
      </c>
      <c r="B206" t="s">
        <v>1923</v>
      </c>
      <c r="C206" s="3">
        <v>3.4415</v>
      </c>
      <c r="D206" s="3">
        <v>11.0879642416677</v>
      </c>
      <c r="E206" s="3">
        <v>31.26164</v>
      </c>
      <c r="F206" s="3">
        <v>0.207065850496292</v>
      </c>
    </row>
    <row r="207" spans="1:6" x14ac:dyDescent="0.25">
      <c r="A207" t="s">
        <v>252</v>
      </c>
      <c r="B207" t="s">
        <v>253</v>
      </c>
      <c r="C207" s="3">
        <v>3.429834</v>
      </c>
      <c r="D207" s="3">
        <v>3.1639531000874599</v>
      </c>
      <c r="E207" s="3">
        <v>28.920339999999999</v>
      </c>
      <c r="F207" s="3">
        <v>0.596807420253754</v>
      </c>
    </row>
    <row r="208" spans="1:6" x14ac:dyDescent="0.25">
      <c r="A208" t="s">
        <v>1752</v>
      </c>
      <c r="B208" t="s">
        <v>1753</v>
      </c>
      <c r="C208" s="3">
        <v>3.4129269999999998</v>
      </c>
      <c r="D208" s="3">
        <v>1.6451347881678</v>
      </c>
      <c r="E208" s="3">
        <v>27.560849999999999</v>
      </c>
      <c r="F208" s="3">
        <v>1.01751637458801</v>
      </c>
    </row>
    <row r="209" spans="1:6" x14ac:dyDescent="0.25">
      <c r="A209" t="s">
        <v>1636</v>
      </c>
      <c r="B209" t="s">
        <v>1637</v>
      </c>
      <c r="C209" s="3">
        <v>3.4091589999999998</v>
      </c>
      <c r="D209" s="3">
        <v>9.96490544100498</v>
      </c>
      <c r="E209" s="3">
        <v>31.423369999999998</v>
      </c>
      <c r="F209" s="3">
        <v>0.235427781939507</v>
      </c>
    </row>
    <row r="210" spans="1:6" x14ac:dyDescent="0.25">
      <c r="A210" t="s">
        <v>1139</v>
      </c>
      <c r="B210" t="s">
        <v>1140</v>
      </c>
      <c r="C210" s="3">
        <v>3.4062100000000002</v>
      </c>
      <c r="D210" s="3">
        <v>5.8520901398014802</v>
      </c>
      <c r="E210" s="3">
        <v>30.26539</v>
      </c>
      <c r="F210" s="3">
        <v>0.42155638337135298</v>
      </c>
    </row>
    <row r="211" spans="1:6" x14ac:dyDescent="0.25">
      <c r="A211" t="s">
        <v>1962</v>
      </c>
      <c r="B211" t="s">
        <v>1963</v>
      </c>
      <c r="C211" s="3">
        <v>3.3991400000000001</v>
      </c>
      <c r="D211" s="3">
        <v>6.3820235500518399</v>
      </c>
      <c r="E211" s="3">
        <v>30.061879999999999</v>
      </c>
      <c r="F211" s="3">
        <v>0.396831214427948</v>
      </c>
    </row>
    <row r="212" spans="1:6" x14ac:dyDescent="0.25">
      <c r="A212" t="s">
        <v>2173</v>
      </c>
      <c r="B212" t="s">
        <v>2174</v>
      </c>
      <c r="C212" s="3">
        <v>3.398479</v>
      </c>
      <c r="D212" s="3">
        <v>2.3273048590521701</v>
      </c>
      <c r="E212" s="3">
        <v>28.046399999999998</v>
      </c>
      <c r="F212" s="3">
        <v>0.88575750589370705</v>
      </c>
    </row>
    <row r="213" spans="1:6" x14ac:dyDescent="0.25">
      <c r="A213" t="s">
        <v>2019</v>
      </c>
      <c r="B213" t="s">
        <v>2020</v>
      </c>
      <c r="C213" s="3">
        <v>3.3967299999999998</v>
      </c>
      <c r="D213" s="3">
        <v>1.93737554472427</v>
      </c>
      <c r="E213" s="3">
        <v>28.435120000000001</v>
      </c>
      <c r="F213" s="3">
        <v>0.91813820600509599</v>
      </c>
    </row>
    <row r="214" spans="1:6" x14ac:dyDescent="0.25">
      <c r="A214" t="s">
        <v>1614</v>
      </c>
      <c r="B214" t="s">
        <v>1615</v>
      </c>
      <c r="C214" s="3">
        <v>3.396439</v>
      </c>
      <c r="D214" s="3">
        <v>1.8920505982578599</v>
      </c>
      <c r="E214" s="3">
        <v>28.665400000000002</v>
      </c>
      <c r="F214" s="3">
        <v>0.92993855476379395</v>
      </c>
    </row>
    <row r="215" spans="1:6" x14ac:dyDescent="0.25">
      <c r="A215" t="s">
        <v>1964</v>
      </c>
      <c r="B215" t="s">
        <v>1965</v>
      </c>
      <c r="C215" s="3">
        <v>3.376468</v>
      </c>
      <c r="D215" s="3">
        <v>6.3379543684158701</v>
      </c>
      <c r="E215" s="3">
        <v>29.977329999999998</v>
      </c>
      <c r="F215" s="3">
        <v>0.38567402958869901</v>
      </c>
    </row>
    <row r="216" spans="1:6" x14ac:dyDescent="0.25">
      <c r="A216" t="s">
        <v>1326</v>
      </c>
      <c r="B216" t="s">
        <v>1327</v>
      </c>
      <c r="C216" s="3">
        <v>3.3706149999999999</v>
      </c>
      <c r="D216" s="3">
        <v>6.6561087279362896</v>
      </c>
      <c r="E216" s="3">
        <v>29.046690000000002</v>
      </c>
      <c r="F216" s="3">
        <v>0.32046899199485801</v>
      </c>
    </row>
    <row r="217" spans="1:6" x14ac:dyDescent="0.25">
      <c r="A217" t="s">
        <v>845</v>
      </c>
      <c r="B217" t="s">
        <v>846</v>
      </c>
      <c r="C217" s="3">
        <v>3.369761</v>
      </c>
      <c r="D217" s="3">
        <v>12.6327741277453</v>
      </c>
      <c r="E217" s="3">
        <v>32.793660000000003</v>
      </c>
      <c r="F217" s="3">
        <v>0.17415802180767101</v>
      </c>
    </row>
    <row r="218" spans="1:6" x14ac:dyDescent="0.25">
      <c r="A218" t="s">
        <v>318</v>
      </c>
      <c r="B218" t="s">
        <v>319</v>
      </c>
      <c r="C218" s="3">
        <v>3.3693780000000002</v>
      </c>
      <c r="D218" s="3">
        <v>14.1705074941303</v>
      </c>
      <c r="E218" s="3">
        <v>31.94294</v>
      </c>
      <c r="F218" s="3">
        <v>0.131855368614197</v>
      </c>
    </row>
    <row r="219" spans="1:6" x14ac:dyDescent="0.25">
      <c r="A219" t="s">
        <v>923</v>
      </c>
      <c r="B219" t="s">
        <v>924</v>
      </c>
      <c r="C219" s="3">
        <v>3.3682159999999999</v>
      </c>
      <c r="D219" s="3">
        <v>4.02156554368863</v>
      </c>
      <c r="E219" s="3">
        <v>31.19096</v>
      </c>
      <c r="F219" s="3">
        <v>0.44117695093154902</v>
      </c>
    </row>
    <row r="220" spans="1:6" x14ac:dyDescent="0.25">
      <c r="A220" t="s">
        <v>1820</v>
      </c>
      <c r="B220" t="s">
        <v>1821</v>
      </c>
      <c r="C220" s="3">
        <v>3.3556020000000002</v>
      </c>
      <c r="D220" s="3">
        <v>8.7451043878248491</v>
      </c>
      <c r="E220" s="3">
        <v>38.116129999999998</v>
      </c>
      <c r="F220" s="3">
        <v>0.275831758975983</v>
      </c>
    </row>
    <row r="221" spans="1:6" x14ac:dyDescent="0.25">
      <c r="A221" t="s">
        <v>1026</v>
      </c>
      <c r="B221" t="s">
        <v>1027</v>
      </c>
      <c r="C221" s="3">
        <v>3.351858</v>
      </c>
      <c r="D221" s="3">
        <v>3.3038055665425801</v>
      </c>
      <c r="E221" s="3">
        <v>28.099340000000002</v>
      </c>
      <c r="F221" s="3">
        <v>0.520652174949646</v>
      </c>
    </row>
    <row r="222" spans="1:6" x14ac:dyDescent="0.25">
      <c r="A222" t="s">
        <v>134</v>
      </c>
      <c r="B222" t="s">
        <v>135</v>
      </c>
      <c r="C222" s="3">
        <v>3.3434910000000002</v>
      </c>
      <c r="D222" s="3">
        <v>1.3160424905296</v>
      </c>
      <c r="E222" s="3">
        <v>27.072649999999999</v>
      </c>
      <c r="F222" s="3">
        <v>1.4161975383758501</v>
      </c>
    </row>
    <row r="223" spans="1:6" x14ac:dyDescent="0.25">
      <c r="A223" t="s">
        <v>1135</v>
      </c>
      <c r="B223" t="s">
        <v>1136</v>
      </c>
      <c r="C223" s="3">
        <v>3.3399930000000002</v>
      </c>
      <c r="D223" s="3">
        <v>5.2714331176308598</v>
      </c>
      <c r="E223" s="3">
        <v>27.883900000000001</v>
      </c>
      <c r="F223" s="3">
        <v>0.35446074604988098</v>
      </c>
    </row>
    <row r="224" spans="1:6" x14ac:dyDescent="0.25">
      <c r="A224" t="s">
        <v>2150</v>
      </c>
      <c r="B224" t="s">
        <v>2151</v>
      </c>
      <c r="C224" s="3">
        <v>3.3378950000000001</v>
      </c>
      <c r="D224" s="3">
        <v>13.1221693398704</v>
      </c>
      <c r="E224" s="3">
        <v>36.76981</v>
      </c>
      <c r="F224" s="3">
        <v>0.12017808109521901</v>
      </c>
    </row>
    <row r="225" spans="1:6" x14ac:dyDescent="0.25">
      <c r="A225" t="s">
        <v>2154</v>
      </c>
      <c r="B225" t="s">
        <v>2155</v>
      </c>
      <c r="C225" s="3">
        <v>3.3299089999999998</v>
      </c>
      <c r="D225" s="3">
        <v>11.539909204244699</v>
      </c>
      <c r="E225" s="3">
        <v>29.63862</v>
      </c>
      <c r="F225" s="3">
        <v>0.19546289741993</v>
      </c>
    </row>
    <row r="226" spans="1:6" x14ac:dyDescent="0.25">
      <c r="A226" t="s">
        <v>1010</v>
      </c>
      <c r="B226" t="s">
        <v>1010</v>
      </c>
      <c r="C226" s="3">
        <v>3.3226939999999998</v>
      </c>
      <c r="D226" s="3">
        <v>6.1029742389206998</v>
      </c>
      <c r="E226" s="3">
        <v>32.782069999999997</v>
      </c>
      <c r="F226" s="3">
        <v>0.40027791261673001</v>
      </c>
    </row>
    <row r="227" spans="1:6" x14ac:dyDescent="0.25">
      <c r="A227" t="s">
        <v>553</v>
      </c>
      <c r="B227" t="s">
        <v>554</v>
      </c>
      <c r="C227" s="3">
        <v>3.319699</v>
      </c>
      <c r="D227" s="3">
        <v>2.7678135287063599</v>
      </c>
      <c r="E227" s="3">
        <v>31.90924</v>
      </c>
      <c r="F227" s="3">
        <v>0.70474445819854703</v>
      </c>
    </row>
    <row r="228" spans="1:6" x14ac:dyDescent="0.25">
      <c r="A228" t="s">
        <v>2157</v>
      </c>
      <c r="B228" t="s">
        <v>2158</v>
      </c>
      <c r="C228" s="3">
        <v>3.3129400000000002</v>
      </c>
      <c r="D228" s="3">
        <v>1.5640524337116</v>
      </c>
      <c r="E228" s="3">
        <v>28.44829</v>
      </c>
      <c r="F228" s="3">
        <v>1.14743912220001</v>
      </c>
    </row>
    <row r="229" spans="1:6" x14ac:dyDescent="0.25">
      <c r="A229" t="s">
        <v>486</v>
      </c>
      <c r="B229" t="s">
        <v>487</v>
      </c>
      <c r="C229" s="3">
        <v>3.307893</v>
      </c>
      <c r="D229" s="3">
        <v>2.1991361251946899</v>
      </c>
      <c r="E229" s="3">
        <v>28.438649999999999</v>
      </c>
      <c r="F229" s="3">
        <v>0.88321673870086703</v>
      </c>
    </row>
    <row r="230" spans="1:6" x14ac:dyDescent="0.25">
      <c r="A230" t="s">
        <v>798</v>
      </c>
      <c r="B230" t="s">
        <v>799</v>
      </c>
      <c r="C230" s="3">
        <v>3.3068909999999998</v>
      </c>
      <c r="D230" s="3">
        <v>2.4392256260746601</v>
      </c>
      <c r="E230" s="3">
        <v>27.552669999999999</v>
      </c>
      <c r="F230" s="3">
        <v>0.75038170814514205</v>
      </c>
    </row>
    <row r="231" spans="1:6" x14ac:dyDescent="0.25">
      <c r="A231" t="s">
        <v>701</v>
      </c>
      <c r="B231" t="s">
        <v>702</v>
      </c>
      <c r="C231" s="3">
        <v>3.3058779999999999</v>
      </c>
      <c r="D231" s="3">
        <v>1.6317193634143901</v>
      </c>
      <c r="E231" s="3">
        <v>30.078900000000001</v>
      </c>
      <c r="F231" s="3">
        <v>1.06833672523499</v>
      </c>
    </row>
    <row r="232" spans="1:6" x14ac:dyDescent="0.25">
      <c r="B232" t="s">
        <v>795</v>
      </c>
      <c r="C232" s="3">
        <v>3.291026</v>
      </c>
      <c r="D232" s="3">
        <v>1.7809379570814099</v>
      </c>
      <c r="E232" s="3">
        <v>29.89995</v>
      </c>
      <c r="F232" s="3">
        <v>1.1670678853988601</v>
      </c>
    </row>
    <row r="233" spans="1:6" x14ac:dyDescent="0.25">
      <c r="A233" t="s">
        <v>142</v>
      </c>
      <c r="B233" t="s">
        <v>143</v>
      </c>
      <c r="C233" s="3">
        <v>3.289968</v>
      </c>
      <c r="D233" s="3">
        <v>6.2890684724389896</v>
      </c>
      <c r="E233" s="3">
        <v>28.856169999999999</v>
      </c>
      <c r="F233" s="3">
        <v>0.28221699595451399</v>
      </c>
    </row>
    <row r="234" spans="1:6" x14ac:dyDescent="0.25">
      <c r="A234" t="s">
        <v>1604</v>
      </c>
      <c r="B234" t="s">
        <v>1605</v>
      </c>
      <c r="C234" s="3">
        <v>3.2897409999999998</v>
      </c>
      <c r="D234" s="3">
        <v>8.3653727373345692</v>
      </c>
      <c r="E234" s="3">
        <v>28.37968</v>
      </c>
      <c r="F234" s="3">
        <v>0.28548282384872398</v>
      </c>
    </row>
    <row r="235" spans="1:6" x14ac:dyDescent="0.25">
      <c r="A235" t="s">
        <v>2065</v>
      </c>
      <c r="C235" s="3">
        <v>3.2854610000000002</v>
      </c>
      <c r="D235" s="3">
        <v>3.7645927035936202</v>
      </c>
      <c r="E235" s="3">
        <v>32.44218</v>
      </c>
      <c r="F235" s="3">
        <v>0.39475548267364502</v>
      </c>
    </row>
    <row r="236" spans="1:6" x14ac:dyDescent="0.25">
      <c r="A236" t="s">
        <v>1730</v>
      </c>
      <c r="B236" t="s">
        <v>1731</v>
      </c>
      <c r="C236" s="3">
        <v>3.2821359999999999</v>
      </c>
      <c r="D236" s="3">
        <v>1.4192666413602799</v>
      </c>
      <c r="E236" s="3">
        <v>27.433959999999999</v>
      </c>
      <c r="F236" s="3">
        <v>1.3400639295578001</v>
      </c>
    </row>
    <row r="237" spans="1:6" x14ac:dyDescent="0.25">
      <c r="A237" t="s">
        <v>90</v>
      </c>
      <c r="B237" t="s">
        <v>91</v>
      </c>
      <c r="C237" s="3">
        <v>3.2798159999999998</v>
      </c>
      <c r="D237" s="3">
        <v>11.7503044542417</v>
      </c>
      <c r="E237" s="3">
        <v>35.180419999999998</v>
      </c>
      <c r="F237" s="3">
        <v>0.15585933625698101</v>
      </c>
    </row>
    <row r="238" spans="1:6" x14ac:dyDescent="0.25">
      <c r="A238" t="s">
        <v>390</v>
      </c>
      <c r="B238" t="s">
        <v>391</v>
      </c>
      <c r="C238" s="3">
        <v>3.275318</v>
      </c>
      <c r="D238" s="3">
        <v>8.5292895045404897</v>
      </c>
      <c r="E238" s="3">
        <v>30.079149999999998</v>
      </c>
      <c r="F238" s="3">
        <v>5.2815049886703498E-2</v>
      </c>
    </row>
    <row r="239" spans="1:6" x14ac:dyDescent="0.25">
      <c r="A239" t="s">
        <v>48</v>
      </c>
      <c r="B239" t="s">
        <v>49</v>
      </c>
      <c r="C239" s="3">
        <v>3.2744559999999998</v>
      </c>
      <c r="D239" s="3">
        <v>3.9157903105820799</v>
      </c>
      <c r="E239" s="3">
        <v>31.589870000000001</v>
      </c>
      <c r="F239" s="3">
        <v>0.51575058698654197</v>
      </c>
    </row>
    <row r="240" spans="1:6" x14ac:dyDescent="0.25">
      <c r="A240" t="s">
        <v>545</v>
      </c>
      <c r="B240" t="s">
        <v>546</v>
      </c>
      <c r="C240" s="3">
        <v>3.2728739999999998</v>
      </c>
      <c r="D240" s="3">
        <v>11.615822967877399</v>
      </c>
      <c r="E240" s="3">
        <v>28.104150000000001</v>
      </c>
      <c r="F240" s="3">
        <v>0.190993621945381</v>
      </c>
    </row>
    <row r="241" spans="1:6" x14ac:dyDescent="0.25">
      <c r="A241" t="s">
        <v>802</v>
      </c>
      <c r="B241" t="s">
        <v>803</v>
      </c>
      <c r="C241" s="3">
        <v>3.2710840000000001</v>
      </c>
      <c r="D241" s="3">
        <v>1.6873291214511199</v>
      </c>
      <c r="E241" s="3">
        <v>27.993179999999999</v>
      </c>
      <c r="F241" s="3">
        <v>0.99182808399200395</v>
      </c>
    </row>
    <row r="242" spans="1:6" x14ac:dyDescent="0.25">
      <c r="A242" t="s">
        <v>1652</v>
      </c>
      <c r="B242" t="s">
        <v>1653</v>
      </c>
      <c r="C242" s="3">
        <v>3.2640899999999999</v>
      </c>
      <c r="D242" s="3">
        <v>2.41588890204364</v>
      </c>
      <c r="E242" s="3">
        <v>27.807780000000001</v>
      </c>
      <c r="F242" s="3">
        <v>0.64562231302261397</v>
      </c>
    </row>
    <row r="243" spans="1:6" x14ac:dyDescent="0.25">
      <c r="A243" t="s">
        <v>679</v>
      </c>
      <c r="B243" t="s">
        <v>680</v>
      </c>
      <c r="C243" s="3">
        <v>3.2534480000000001</v>
      </c>
      <c r="D243" s="3">
        <v>1.7824703141835101</v>
      </c>
      <c r="E243" s="3">
        <v>28.407789999999999</v>
      </c>
      <c r="F243" s="3">
        <v>0.98242163658142101</v>
      </c>
    </row>
    <row r="244" spans="1:6" x14ac:dyDescent="0.25">
      <c r="A244" t="s">
        <v>2230</v>
      </c>
      <c r="B244" t="s">
        <v>2231</v>
      </c>
      <c r="C244" s="3">
        <v>3.252516</v>
      </c>
      <c r="D244" s="3">
        <v>1.5902339188932499</v>
      </c>
      <c r="E244" s="3">
        <v>28.236540000000002</v>
      </c>
      <c r="F244" s="3">
        <v>1.0646055936813399</v>
      </c>
    </row>
    <row r="245" spans="1:6" x14ac:dyDescent="0.25">
      <c r="A245" t="s">
        <v>2212</v>
      </c>
      <c r="B245" t="s">
        <v>2213</v>
      </c>
      <c r="C245" s="3">
        <v>3.251188</v>
      </c>
      <c r="D245" s="3">
        <v>2.7092200355930798</v>
      </c>
      <c r="E245" s="3">
        <v>30.086010000000002</v>
      </c>
      <c r="F245" s="3">
        <v>0.62798339128494296</v>
      </c>
    </row>
    <row r="246" spans="1:6" x14ac:dyDescent="0.25">
      <c r="A246" t="s">
        <v>2039</v>
      </c>
      <c r="B246" t="s">
        <v>2040</v>
      </c>
      <c r="C246" s="3">
        <v>3.2410489999999998</v>
      </c>
      <c r="D246" s="3">
        <v>4.4703460049592998</v>
      </c>
      <c r="E246" s="3">
        <v>29.31409</v>
      </c>
      <c r="F246" s="3">
        <v>0.425695151090622</v>
      </c>
    </row>
    <row r="247" spans="1:6" x14ac:dyDescent="0.25">
      <c r="A247" t="s">
        <v>986</v>
      </c>
      <c r="B247" t="s">
        <v>987</v>
      </c>
      <c r="C247" s="3">
        <v>3.2334260000000001</v>
      </c>
      <c r="D247" s="3">
        <v>3.4730006301887801</v>
      </c>
      <c r="E247" s="3">
        <v>29.14911</v>
      </c>
      <c r="F247" s="3">
        <v>0.649469614028931</v>
      </c>
    </row>
    <row r="248" spans="1:6" x14ac:dyDescent="0.25">
      <c r="A248" t="s">
        <v>382</v>
      </c>
      <c r="B248" t="s">
        <v>383</v>
      </c>
      <c r="C248" s="3">
        <v>3.2268690000000002</v>
      </c>
      <c r="D248" s="3">
        <v>3.1243224537810499</v>
      </c>
      <c r="E248" s="3">
        <v>28.609539999999999</v>
      </c>
      <c r="F248" s="3">
        <v>0.68788355588912997</v>
      </c>
    </row>
    <row r="249" spans="1:6" x14ac:dyDescent="0.25">
      <c r="A249" t="s">
        <v>597</v>
      </c>
      <c r="B249" t="s">
        <v>598</v>
      </c>
      <c r="C249" s="3">
        <v>3.2201240000000002</v>
      </c>
      <c r="D249" s="3">
        <v>2.4245055658283801</v>
      </c>
      <c r="E249" s="3">
        <v>28.73143</v>
      </c>
      <c r="F249" s="3">
        <v>0.69607067108154297</v>
      </c>
    </row>
    <row r="250" spans="1:6" x14ac:dyDescent="0.25">
      <c r="A250" t="s">
        <v>909</v>
      </c>
      <c r="B250" t="s">
        <v>910</v>
      </c>
      <c r="C250" s="3">
        <v>3.2131249999999998</v>
      </c>
      <c r="D250" s="3">
        <v>1.45020294833039</v>
      </c>
      <c r="E250" s="3">
        <v>30.51906</v>
      </c>
      <c r="F250" s="3">
        <v>1.30638551712036</v>
      </c>
    </row>
    <row r="251" spans="1:6" x14ac:dyDescent="0.25">
      <c r="A251" t="s">
        <v>1674</v>
      </c>
      <c r="B251" t="s">
        <v>1675</v>
      </c>
      <c r="C251" s="3">
        <v>3.209937</v>
      </c>
      <c r="D251" s="3">
        <v>7.0597106846728899</v>
      </c>
      <c r="E251" s="3">
        <v>27.742909999999998</v>
      </c>
      <c r="F251" s="3">
        <v>0.31455501914024397</v>
      </c>
    </row>
    <row r="252" spans="1:6" x14ac:dyDescent="0.25">
      <c r="A252" t="s">
        <v>1428</v>
      </c>
      <c r="B252" t="s">
        <v>1429</v>
      </c>
      <c r="C252" s="3">
        <v>3.2006260000000002</v>
      </c>
      <c r="D252" s="3">
        <v>13.257336349406501</v>
      </c>
      <c r="E252" s="3">
        <v>31.703019999999999</v>
      </c>
      <c r="F252" s="3">
        <v>0.117025189101696</v>
      </c>
    </row>
    <row r="253" spans="1:6" x14ac:dyDescent="0.25">
      <c r="A253" t="s">
        <v>847</v>
      </c>
      <c r="B253" t="s">
        <v>848</v>
      </c>
      <c r="C253" s="3">
        <v>3.1962269999999999</v>
      </c>
      <c r="D253" s="3">
        <v>3.67649707857796</v>
      </c>
      <c r="E253" s="3">
        <v>28.215630000000001</v>
      </c>
      <c r="F253" s="3">
        <v>0.53519350290298495</v>
      </c>
    </row>
    <row r="254" spans="1:6" x14ac:dyDescent="0.25">
      <c r="A254" t="s">
        <v>746</v>
      </c>
      <c r="B254" t="s">
        <v>747</v>
      </c>
      <c r="C254" s="3">
        <v>3.1951109999999998</v>
      </c>
      <c r="D254" s="3">
        <v>6.8065583666717897</v>
      </c>
      <c r="E254" s="3">
        <v>29.05827</v>
      </c>
      <c r="F254" s="3">
        <v>0.34855613112449602</v>
      </c>
    </row>
    <row r="255" spans="1:6" x14ac:dyDescent="0.25">
      <c r="A255" t="s">
        <v>992</v>
      </c>
      <c r="B255" t="s">
        <v>993</v>
      </c>
      <c r="C255" s="3">
        <v>3.1934610000000001</v>
      </c>
      <c r="D255" s="3">
        <v>6.6569983482457298</v>
      </c>
      <c r="E255" s="3">
        <v>28.914650000000002</v>
      </c>
      <c r="F255" s="3">
        <v>0.30647251009941101</v>
      </c>
    </row>
    <row r="256" spans="1:6" x14ac:dyDescent="0.25">
      <c r="A256" t="s">
        <v>539</v>
      </c>
      <c r="B256" t="s">
        <v>540</v>
      </c>
      <c r="C256" s="3">
        <v>3.1906850000000002</v>
      </c>
      <c r="D256" s="3">
        <v>1.84781364190129</v>
      </c>
      <c r="E256" s="3">
        <v>28.774039999999999</v>
      </c>
      <c r="F256" s="3">
        <v>0.93904638290405296</v>
      </c>
    </row>
    <row r="257" spans="1:6" x14ac:dyDescent="0.25">
      <c r="A257" t="s">
        <v>787</v>
      </c>
      <c r="B257" t="s">
        <v>788</v>
      </c>
      <c r="C257" s="3">
        <v>3.1886260000000002</v>
      </c>
      <c r="D257" s="3">
        <v>2.6293293525518799</v>
      </c>
      <c r="E257" s="3">
        <v>28.693449999999999</v>
      </c>
      <c r="F257" s="3">
        <v>0.64645361900329601</v>
      </c>
    </row>
    <row r="258" spans="1:6" x14ac:dyDescent="0.25">
      <c r="A258" t="s">
        <v>812</v>
      </c>
      <c r="B258" t="s">
        <v>813</v>
      </c>
      <c r="C258" s="3">
        <v>3.1882600000000001</v>
      </c>
      <c r="D258" s="3">
        <v>1.7494509695415801</v>
      </c>
      <c r="E258" s="3">
        <v>28.384509999999999</v>
      </c>
      <c r="F258" s="3">
        <v>0.99223238229751598</v>
      </c>
    </row>
    <row r="259" spans="1:6" x14ac:dyDescent="0.25">
      <c r="A259" t="s">
        <v>1740</v>
      </c>
      <c r="B259" t="s">
        <v>1741</v>
      </c>
      <c r="C259" s="3">
        <v>3.1652309999999999</v>
      </c>
      <c r="D259" s="3">
        <v>1.66323780066573</v>
      </c>
      <c r="E259" s="3">
        <v>28.818549999999998</v>
      </c>
      <c r="F259" s="3">
        <v>1.06781005859375</v>
      </c>
    </row>
    <row r="260" spans="1:6" x14ac:dyDescent="0.25">
      <c r="A260" t="s">
        <v>2165</v>
      </c>
      <c r="B260" t="s">
        <v>2166</v>
      </c>
      <c r="C260" s="3">
        <v>3.164701</v>
      </c>
      <c r="D260" s="3">
        <v>4.0051172996950601</v>
      </c>
      <c r="E260" s="3">
        <v>27.572030000000002</v>
      </c>
      <c r="F260" s="3">
        <v>0.42947870492935197</v>
      </c>
    </row>
    <row r="261" spans="1:6" x14ac:dyDescent="0.25">
      <c r="A261" t="s">
        <v>2114</v>
      </c>
      <c r="B261" t="s">
        <v>2115</v>
      </c>
      <c r="C261" s="3">
        <v>3.1628569999999998</v>
      </c>
      <c r="D261" s="3">
        <v>8.2076859036877199</v>
      </c>
      <c r="E261" s="3">
        <v>29.155429999999999</v>
      </c>
      <c r="F261" s="3">
        <v>0.263222366571426</v>
      </c>
    </row>
    <row r="262" spans="1:6" x14ac:dyDescent="0.25">
      <c r="A262" t="s">
        <v>100</v>
      </c>
      <c r="B262" t="s">
        <v>101</v>
      </c>
      <c r="C262" s="3">
        <v>3.1622370000000002</v>
      </c>
      <c r="D262" s="3">
        <v>3.3408321301291699</v>
      </c>
      <c r="E262" s="3">
        <v>29.819479999999999</v>
      </c>
      <c r="F262" s="3">
        <v>0.56776046752929699</v>
      </c>
    </row>
    <row r="263" spans="1:6" x14ac:dyDescent="0.25">
      <c r="A263" t="s">
        <v>482</v>
      </c>
      <c r="B263" t="s">
        <v>483</v>
      </c>
      <c r="C263" s="3">
        <v>3.15883</v>
      </c>
      <c r="D263" s="3">
        <v>1.69887400354647</v>
      </c>
      <c r="E263" s="3">
        <v>28.509640000000001</v>
      </c>
      <c r="F263" s="3">
        <v>1.03636145591736</v>
      </c>
    </row>
    <row r="264" spans="1:6" x14ac:dyDescent="0.25">
      <c r="A264" t="s">
        <v>388</v>
      </c>
      <c r="B264" t="s">
        <v>389</v>
      </c>
      <c r="C264" s="3">
        <v>3.1568260000000001</v>
      </c>
      <c r="D264" s="3">
        <v>8.1421687363684594</v>
      </c>
      <c r="E264" s="3">
        <v>35.713540000000002</v>
      </c>
      <c r="F264" s="3">
        <v>0.283208578824997</v>
      </c>
    </row>
    <row r="265" spans="1:6" x14ac:dyDescent="0.25">
      <c r="A265" t="s">
        <v>1322</v>
      </c>
      <c r="B265" t="s">
        <v>1323</v>
      </c>
      <c r="C265" s="3">
        <v>3.140736</v>
      </c>
      <c r="D265" s="3">
        <v>11.4306792246926</v>
      </c>
      <c r="E265" s="3">
        <v>27.86148</v>
      </c>
      <c r="F265" s="3">
        <v>0.18746763467788699</v>
      </c>
    </row>
    <row r="266" spans="1:6" x14ac:dyDescent="0.25">
      <c r="A266" t="s">
        <v>1418</v>
      </c>
      <c r="B266" t="s">
        <v>1419</v>
      </c>
      <c r="C266" s="3">
        <v>3.13916</v>
      </c>
      <c r="D266" s="3">
        <v>7.6462406619329002</v>
      </c>
      <c r="E266" s="3">
        <v>32.274140000000003</v>
      </c>
      <c r="F266" s="3">
        <v>0.171170353889465</v>
      </c>
    </row>
    <row r="267" spans="1:6" x14ac:dyDescent="0.25">
      <c r="A267" t="s">
        <v>2135</v>
      </c>
      <c r="C267" s="3">
        <v>3.1367769999999999</v>
      </c>
      <c r="D267" s="3">
        <v>2.6381617426694901</v>
      </c>
      <c r="E267" s="3">
        <v>27.640309999999999</v>
      </c>
      <c r="F267" s="3">
        <v>0.58309024572372403</v>
      </c>
    </row>
    <row r="268" spans="1:6" x14ac:dyDescent="0.25">
      <c r="A268" t="s">
        <v>1794</v>
      </c>
      <c r="B268" t="s">
        <v>1795</v>
      </c>
      <c r="C268" s="3">
        <v>3.1281699999999999</v>
      </c>
      <c r="D268" s="3">
        <v>2.06098942716581</v>
      </c>
      <c r="E268" s="3">
        <v>30.383299999999998</v>
      </c>
      <c r="F268" s="3">
        <v>0.93637943267822299</v>
      </c>
    </row>
    <row r="269" spans="1:6" x14ac:dyDescent="0.25">
      <c r="A269" t="s">
        <v>94</v>
      </c>
      <c r="B269" t="s">
        <v>95</v>
      </c>
      <c r="C269" s="3">
        <v>3.1268739999999999</v>
      </c>
      <c r="D269" s="3">
        <v>1.34818189716795</v>
      </c>
      <c r="E269" s="3">
        <v>30.802700000000002</v>
      </c>
      <c r="F269" s="3">
        <v>1.34580886363983</v>
      </c>
    </row>
    <row r="270" spans="1:6" x14ac:dyDescent="0.25">
      <c r="A270" t="s">
        <v>1668</v>
      </c>
      <c r="B270" t="s">
        <v>1669</v>
      </c>
      <c r="C270" s="3">
        <v>3.1254249999999999</v>
      </c>
      <c r="D270" s="3">
        <v>2.0915283751510798</v>
      </c>
      <c r="E270" s="3">
        <v>32.200310000000002</v>
      </c>
      <c r="F270" s="3">
        <v>0.803716540336609</v>
      </c>
    </row>
    <row r="271" spans="1:6" x14ac:dyDescent="0.25">
      <c r="A271" t="s">
        <v>876</v>
      </c>
      <c r="B271" t="s">
        <v>877</v>
      </c>
      <c r="C271" s="3">
        <v>3.1183450000000001</v>
      </c>
      <c r="D271" s="3">
        <v>1.78715456369384</v>
      </c>
      <c r="E271" s="3">
        <v>28.82235</v>
      </c>
      <c r="F271" s="3">
        <v>0.93555003404617298</v>
      </c>
    </row>
    <row r="272" spans="1:6" x14ac:dyDescent="0.25">
      <c r="A272" t="s">
        <v>1926</v>
      </c>
      <c r="B272" t="s">
        <v>1927</v>
      </c>
      <c r="C272" s="3">
        <v>3.1122510000000001</v>
      </c>
      <c r="D272" s="3">
        <v>4.6065419604178999</v>
      </c>
      <c r="E272" s="3">
        <v>31.013649999999998</v>
      </c>
      <c r="F272" s="3">
        <v>0.41476452350616499</v>
      </c>
    </row>
    <row r="273" spans="1:6" x14ac:dyDescent="0.25">
      <c r="A273" t="s">
        <v>230</v>
      </c>
      <c r="B273" t="s">
        <v>231</v>
      </c>
      <c r="C273" s="3">
        <v>3.0994600000000001</v>
      </c>
      <c r="D273" s="3">
        <v>2.3203477351909698</v>
      </c>
      <c r="E273" s="3">
        <v>32.754739999999998</v>
      </c>
      <c r="F273" s="3">
        <v>0.78229480981826804</v>
      </c>
    </row>
    <row r="274" spans="1:6" x14ac:dyDescent="0.25">
      <c r="A274" t="s">
        <v>982</v>
      </c>
      <c r="B274" t="s">
        <v>983</v>
      </c>
      <c r="C274" s="3">
        <v>3.0989429999999998</v>
      </c>
      <c r="D274" s="3">
        <v>2.16391882599381</v>
      </c>
      <c r="E274" s="3">
        <v>28.35304</v>
      </c>
      <c r="F274" s="3">
        <v>0.73965847492217995</v>
      </c>
    </row>
    <row r="275" spans="1:6" x14ac:dyDescent="0.25">
      <c r="A275" t="s">
        <v>752</v>
      </c>
      <c r="B275" t="s">
        <v>753</v>
      </c>
      <c r="C275" s="3">
        <v>3.0972110000000002</v>
      </c>
      <c r="D275" s="3">
        <v>3.1548828438660799</v>
      </c>
      <c r="E275" s="3">
        <v>27.681170000000002</v>
      </c>
      <c r="F275" s="3">
        <v>0.53991329669952404</v>
      </c>
    </row>
    <row r="276" spans="1:6" x14ac:dyDescent="0.25">
      <c r="A276" t="s">
        <v>549</v>
      </c>
      <c r="B276" t="s">
        <v>550</v>
      </c>
      <c r="C276" s="3">
        <v>3.0923449999999999</v>
      </c>
      <c r="D276" s="3">
        <v>1.8815083507244701</v>
      </c>
      <c r="E276" s="3">
        <v>27.939879999999999</v>
      </c>
      <c r="F276" s="3">
        <v>0.87026363611221302</v>
      </c>
    </row>
    <row r="277" spans="1:6" x14ac:dyDescent="0.25">
      <c r="A277" t="s">
        <v>571</v>
      </c>
      <c r="C277" s="3">
        <v>3.0898680000000001</v>
      </c>
      <c r="D277" s="3">
        <v>1.9781508926760101</v>
      </c>
      <c r="E277" s="3">
        <v>28.409490000000002</v>
      </c>
      <c r="F277" s="3">
        <v>0.75533479452133201</v>
      </c>
    </row>
    <row r="278" spans="1:6" x14ac:dyDescent="0.25">
      <c r="A278" t="s">
        <v>1598</v>
      </c>
      <c r="B278" t="s">
        <v>1599</v>
      </c>
      <c r="C278" s="3">
        <v>3.0839279999999998</v>
      </c>
      <c r="D278" s="3">
        <v>1.58134843960299</v>
      </c>
      <c r="E278" s="3">
        <v>28.690819999999999</v>
      </c>
      <c r="F278" s="3">
        <v>1.06865227222443</v>
      </c>
    </row>
    <row r="279" spans="1:6" x14ac:dyDescent="0.25">
      <c r="A279" t="s">
        <v>74</v>
      </c>
      <c r="B279" t="s">
        <v>75</v>
      </c>
      <c r="C279" s="3">
        <v>3.081118</v>
      </c>
      <c r="D279" s="3">
        <v>2.2197437555092598</v>
      </c>
      <c r="E279" s="3">
        <v>30.23546</v>
      </c>
      <c r="F279" s="3">
        <v>0.89846116304397605</v>
      </c>
    </row>
    <row r="280" spans="1:6" x14ac:dyDescent="0.25">
      <c r="A280" t="s">
        <v>350</v>
      </c>
      <c r="B280" t="s">
        <v>351</v>
      </c>
      <c r="C280" s="3">
        <v>3.0759639999999999</v>
      </c>
      <c r="D280" s="3">
        <v>6.3856809034259303</v>
      </c>
      <c r="E280" s="3">
        <v>31.913779999999999</v>
      </c>
      <c r="F280" s="3">
        <v>0.30001634359359702</v>
      </c>
    </row>
    <row r="281" spans="1:6" x14ac:dyDescent="0.25">
      <c r="A281" t="s">
        <v>2035</v>
      </c>
      <c r="B281" t="s">
        <v>2036</v>
      </c>
      <c r="C281" s="3">
        <v>3.075205</v>
      </c>
      <c r="D281" s="3">
        <v>4.5104597466842398</v>
      </c>
      <c r="E281" s="3">
        <v>32.655589999999997</v>
      </c>
      <c r="F281" s="3">
        <v>0.198011174798012</v>
      </c>
    </row>
    <row r="282" spans="1:6" x14ac:dyDescent="0.25">
      <c r="A282" t="s">
        <v>834</v>
      </c>
      <c r="B282" t="s">
        <v>835</v>
      </c>
      <c r="C282" s="3">
        <v>3.0710630000000001</v>
      </c>
      <c r="D282" s="3">
        <v>4.5636839244946001</v>
      </c>
      <c r="E282" s="3">
        <v>30.46022</v>
      </c>
      <c r="F282" s="3">
        <v>0.43147075176239003</v>
      </c>
    </row>
    <row r="283" spans="1:6" x14ac:dyDescent="0.25">
      <c r="A283" t="s">
        <v>1920</v>
      </c>
      <c r="B283" t="s">
        <v>1921</v>
      </c>
      <c r="C283" s="3">
        <v>3.0635859999999999</v>
      </c>
      <c r="D283" s="3">
        <v>3.64991598270923</v>
      </c>
      <c r="E283" s="3">
        <v>29.262370000000001</v>
      </c>
      <c r="F283" s="3">
        <v>0.53929519653320301</v>
      </c>
    </row>
    <row r="284" spans="1:6" x14ac:dyDescent="0.25">
      <c r="A284" t="s">
        <v>603</v>
      </c>
      <c r="B284" t="s">
        <v>604</v>
      </c>
      <c r="C284" s="3">
        <v>3.0620449999999999</v>
      </c>
      <c r="D284" s="3">
        <v>12.0883949354442</v>
      </c>
      <c r="E284" s="3">
        <v>29.24447</v>
      </c>
      <c r="F284" s="3">
        <v>0.16395114362239799</v>
      </c>
    </row>
    <row r="285" spans="1:6" x14ac:dyDescent="0.25">
      <c r="A285" t="s">
        <v>1346</v>
      </c>
      <c r="B285" t="s">
        <v>1347</v>
      </c>
      <c r="C285" s="3">
        <v>3.0586720000000001</v>
      </c>
      <c r="D285" s="3">
        <v>6.8268501611464396</v>
      </c>
      <c r="E285" s="3">
        <v>29.598700000000001</v>
      </c>
      <c r="F285" s="3">
        <v>0.31842753291130099</v>
      </c>
    </row>
    <row r="286" spans="1:6" x14ac:dyDescent="0.25">
      <c r="A286" t="s">
        <v>2005</v>
      </c>
      <c r="B286" t="s">
        <v>2006</v>
      </c>
      <c r="C286" s="3">
        <v>3.0427960000000001</v>
      </c>
      <c r="D286" s="3">
        <v>2.9120415284860099</v>
      </c>
      <c r="E286" s="3">
        <v>31.095030000000001</v>
      </c>
      <c r="F286" s="3">
        <v>0.62721353769302401</v>
      </c>
    </row>
    <row r="287" spans="1:6" x14ac:dyDescent="0.25">
      <c r="A287" t="s">
        <v>519</v>
      </c>
      <c r="B287" t="s">
        <v>520</v>
      </c>
      <c r="C287" s="3">
        <v>3.038888</v>
      </c>
      <c r="D287" s="3">
        <v>4.6447061409837902</v>
      </c>
      <c r="E287" s="3">
        <v>30.035640000000001</v>
      </c>
      <c r="F287" s="3">
        <v>0.45567816495895402</v>
      </c>
    </row>
    <row r="288" spans="1:6" x14ac:dyDescent="0.25">
      <c r="A288" t="s">
        <v>894</v>
      </c>
      <c r="B288" t="s">
        <v>895</v>
      </c>
      <c r="C288" s="3">
        <v>3.037391</v>
      </c>
      <c r="D288" s="3">
        <v>2.33495897498823</v>
      </c>
      <c r="E288" s="3">
        <v>28.180160000000001</v>
      </c>
      <c r="F288" s="3">
        <v>0.67193257808685303</v>
      </c>
    </row>
    <row r="289" spans="1:6" x14ac:dyDescent="0.25">
      <c r="A289" t="s">
        <v>1271</v>
      </c>
      <c r="B289" t="s">
        <v>1272</v>
      </c>
      <c r="C289" s="3">
        <v>3.028883</v>
      </c>
      <c r="D289" s="3">
        <v>4.0475830468366603</v>
      </c>
      <c r="E289" s="3">
        <v>28.299900000000001</v>
      </c>
      <c r="F289" s="3">
        <v>0.36344695091247597</v>
      </c>
    </row>
    <row r="290" spans="1:6" x14ac:dyDescent="0.25">
      <c r="A290" t="s">
        <v>1392</v>
      </c>
      <c r="B290" t="s">
        <v>1393</v>
      </c>
      <c r="C290" s="3">
        <v>3.027911</v>
      </c>
      <c r="D290" s="3">
        <v>8.1328815024687309</v>
      </c>
      <c r="E290" s="3">
        <v>28.344650000000001</v>
      </c>
      <c r="F290" s="3">
        <v>0.26500394940376298</v>
      </c>
    </row>
    <row r="291" spans="1:6" x14ac:dyDescent="0.25">
      <c r="A291" t="s">
        <v>878</v>
      </c>
      <c r="B291" t="s">
        <v>879</v>
      </c>
      <c r="C291" s="3">
        <v>3.0276000000000001</v>
      </c>
      <c r="D291" s="3">
        <v>3.3354772435678099</v>
      </c>
      <c r="E291" s="3">
        <v>28.2102</v>
      </c>
      <c r="F291" s="3">
        <v>0.54139912128448497</v>
      </c>
    </row>
    <row r="292" spans="1:6" x14ac:dyDescent="0.25">
      <c r="A292" t="s">
        <v>1638</v>
      </c>
      <c r="B292" t="s">
        <v>1639</v>
      </c>
      <c r="C292" s="3">
        <v>3.0252979999999998</v>
      </c>
      <c r="D292" s="3">
        <v>2.1139389864089999</v>
      </c>
      <c r="E292" s="3">
        <v>28.165949999999999</v>
      </c>
      <c r="F292" s="3">
        <v>0.77043384313583396</v>
      </c>
    </row>
    <row r="293" spans="1:6" x14ac:dyDescent="0.25">
      <c r="A293" t="s">
        <v>62</v>
      </c>
      <c r="B293" t="s">
        <v>63</v>
      </c>
      <c r="C293" s="3">
        <v>3.0249649999999999</v>
      </c>
      <c r="D293" s="3">
        <v>2.0480591935293702</v>
      </c>
      <c r="E293" s="3">
        <v>27.924109999999999</v>
      </c>
      <c r="F293" s="3">
        <v>0.82373666763305697</v>
      </c>
    </row>
    <row r="294" spans="1:6" x14ac:dyDescent="0.25">
      <c r="A294" t="s">
        <v>703</v>
      </c>
      <c r="B294" t="s">
        <v>704</v>
      </c>
      <c r="C294" s="3">
        <v>3.0213570000000001</v>
      </c>
      <c r="D294" s="3">
        <v>4.1114679934624698</v>
      </c>
      <c r="E294" s="3">
        <v>29.578410000000002</v>
      </c>
      <c r="F294" s="3">
        <v>0.52078777551651001</v>
      </c>
    </row>
    <row r="295" spans="1:6" x14ac:dyDescent="0.25">
      <c r="A295" t="s">
        <v>578</v>
      </c>
      <c r="B295" t="s">
        <v>579</v>
      </c>
      <c r="C295" s="3">
        <v>3.017865</v>
      </c>
      <c r="D295" s="3">
        <v>1.94564325831452</v>
      </c>
      <c r="E295" s="3">
        <v>28.889980000000001</v>
      </c>
      <c r="F295" s="3">
        <v>0.840148985385895</v>
      </c>
    </row>
    <row r="296" spans="1:6" x14ac:dyDescent="0.25">
      <c r="A296" t="s">
        <v>227</v>
      </c>
      <c r="C296" s="3">
        <v>3.0172189999999999</v>
      </c>
      <c r="D296" s="3">
        <v>1.9820648613836001</v>
      </c>
      <c r="E296" s="3">
        <v>29.841550000000002</v>
      </c>
      <c r="F296" s="3">
        <v>0.83458274602890004</v>
      </c>
    </row>
    <row r="297" spans="1:6" x14ac:dyDescent="0.25">
      <c r="A297" t="s">
        <v>118</v>
      </c>
      <c r="B297" t="s">
        <v>119</v>
      </c>
      <c r="C297" s="3">
        <v>3.0154570000000001</v>
      </c>
      <c r="D297" s="3">
        <v>4.1377436341007998</v>
      </c>
      <c r="E297" s="3">
        <v>27.449400000000001</v>
      </c>
      <c r="F297" s="3">
        <v>0.413030385971069</v>
      </c>
    </row>
    <row r="298" spans="1:6" x14ac:dyDescent="0.25">
      <c r="A298" t="s">
        <v>1348</v>
      </c>
      <c r="B298" t="s">
        <v>1349</v>
      </c>
      <c r="C298" s="3">
        <v>3.011307</v>
      </c>
      <c r="D298" s="3">
        <v>2.1283252123091798</v>
      </c>
      <c r="E298" s="3">
        <v>28.43309</v>
      </c>
      <c r="F298" s="3">
        <v>0.86124408245086703</v>
      </c>
    </row>
    <row r="299" spans="1:6" x14ac:dyDescent="0.25">
      <c r="A299" t="s">
        <v>637</v>
      </c>
      <c r="B299" t="s">
        <v>638</v>
      </c>
      <c r="C299" s="3">
        <v>3.0112130000000001</v>
      </c>
      <c r="D299" s="3">
        <v>2.7763694700362902</v>
      </c>
      <c r="E299" s="3">
        <v>29.239360000000001</v>
      </c>
      <c r="F299" s="3">
        <v>0.72843050956726096</v>
      </c>
    </row>
    <row r="300" spans="1:6" x14ac:dyDescent="0.25">
      <c r="A300" t="s">
        <v>513</v>
      </c>
      <c r="B300" t="s">
        <v>514</v>
      </c>
      <c r="C300" s="3">
        <v>3.0098419999999999</v>
      </c>
      <c r="D300" s="3">
        <v>3.5763484563091001</v>
      </c>
      <c r="E300" s="3">
        <v>31.052710000000001</v>
      </c>
      <c r="F300" s="3">
        <v>0.43844008445739702</v>
      </c>
    </row>
    <row r="301" spans="1:6" x14ac:dyDescent="0.25">
      <c r="A301" t="s">
        <v>1372</v>
      </c>
      <c r="B301" t="s">
        <v>1373</v>
      </c>
      <c r="C301" s="3">
        <v>3.0044330000000001</v>
      </c>
      <c r="D301" s="3">
        <v>6.6825276552094603</v>
      </c>
      <c r="E301" s="3">
        <v>33.358359999999998</v>
      </c>
      <c r="F301" s="3">
        <v>0.28623208403587302</v>
      </c>
    </row>
    <row r="302" spans="1:6" x14ac:dyDescent="0.25">
      <c r="A302" t="s">
        <v>933</v>
      </c>
      <c r="B302" t="s">
        <v>934</v>
      </c>
      <c r="C302" s="3">
        <v>3.0025719999999998</v>
      </c>
      <c r="D302" s="3">
        <v>6.44454477839085</v>
      </c>
      <c r="E302" s="3">
        <v>35.483580000000003</v>
      </c>
      <c r="F302" s="3">
        <v>0.34606713056564298</v>
      </c>
    </row>
    <row r="303" spans="1:6" x14ac:dyDescent="0.25">
      <c r="A303" t="s">
        <v>576</v>
      </c>
      <c r="B303" t="s">
        <v>577</v>
      </c>
      <c r="C303" s="3">
        <v>2.9968699999999999</v>
      </c>
      <c r="D303" s="3">
        <v>2.6752839952834302</v>
      </c>
      <c r="E303" s="3">
        <v>30.537970000000001</v>
      </c>
      <c r="F303" s="3">
        <v>0.50497311353683505</v>
      </c>
    </row>
    <row r="304" spans="1:6" x14ac:dyDescent="0.25">
      <c r="A304" t="s">
        <v>2175</v>
      </c>
      <c r="B304" t="s">
        <v>2176</v>
      </c>
      <c r="C304" s="3">
        <v>2.9962759999999999</v>
      </c>
      <c r="D304" s="3">
        <v>7.9626643536912596</v>
      </c>
      <c r="E304" s="3">
        <v>29.472470000000001</v>
      </c>
      <c r="F304" s="3">
        <v>0.26574483513832098</v>
      </c>
    </row>
    <row r="305" spans="1:6" x14ac:dyDescent="0.25">
      <c r="A305" t="s">
        <v>541</v>
      </c>
      <c r="B305" t="s">
        <v>542</v>
      </c>
      <c r="C305" s="3">
        <v>2.9949080000000001</v>
      </c>
      <c r="D305" s="3">
        <v>12.315440839236199</v>
      </c>
      <c r="E305" s="3">
        <v>32.906880000000001</v>
      </c>
      <c r="F305" s="3">
        <v>0.15830126404762301</v>
      </c>
    </row>
    <row r="306" spans="1:6" x14ac:dyDescent="0.25">
      <c r="A306" t="s">
        <v>1734</v>
      </c>
      <c r="C306" s="3">
        <v>2.9931329999999998</v>
      </c>
      <c r="D306" s="3">
        <v>13.0265018514259</v>
      </c>
      <c r="E306" s="3">
        <v>30.645130000000002</v>
      </c>
      <c r="F306" s="3">
        <v>0.11989543586969401</v>
      </c>
    </row>
    <row r="307" spans="1:6" x14ac:dyDescent="0.25">
      <c r="A307" t="s">
        <v>1176</v>
      </c>
      <c r="B307" t="s">
        <v>1177</v>
      </c>
      <c r="C307" s="3">
        <v>2.9929899999999998</v>
      </c>
      <c r="D307" s="3">
        <v>1.59485939069212</v>
      </c>
      <c r="E307" s="3">
        <v>28.61712</v>
      </c>
      <c r="F307" s="3">
        <v>1.05985379219055</v>
      </c>
    </row>
    <row r="308" spans="1:6" x14ac:dyDescent="0.25">
      <c r="A308" t="s">
        <v>1780</v>
      </c>
      <c r="B308" t="s">
        <v>1781</v>
      </c>
      <c r="C308" s="3">
        <v>2.989614</v>
      </c>
      <c r="D308" s="3">
        <v>1.8353296863498201</v>
      </c>
      <c r="E308" s="3">
        <v>26.628119999999999</v>
      </c>
      <c r="F308" s="3">
        <v>0.89167207479476895</v>
      </c>
    </row>
    <row r="309" spans="1:6" x14ac:dyDescent="0.25">
      <c r="A309" t="s">
        <v>1073</v>
      </c>
      <c r="C309" s="3">
        <v>2.9857860000000001</v>
      </c>
      <c r="D309" s="3">
        <v>10.453010216114301</v>
      </c>
      <c r="E309" s="3">
        <v>27.738600000000002</v>
      </c>
      <c r="F309" s="3">
        <v>0.19501176476478599</v>
      </c>
    </row>
    <row r="310" spans="1:6" x14ac:dyDescent="0.25">
      <c r="A310" t="s">
        <v>88</v>
      </c>
      <c r="B310" t="s">
        <v>89</v>
      </c>
      <c r="C310" s="3">
        <v>2.983241</v>
      </c>
      <c r="D310" s="3">
        <v>4.2203948893155898</v>
      </c>
      <c r="E310" s="3">
        <v>28.635090000000002</v>
      </c>
      <c r="F310" s="3">
        <v>0.37769189476966902</v>
      </c>
    </row>
    <row r="311" spans="1:6" x14ac:dyDescent="0.25">
      <c r="A311" t="s">
        <v>2251</v>
      </c>
      <c r="B311" t="s">
        <v>2252</v>
      </c>
      <c r="C311" s="3">
        <v>2.9785970000000002</v>
      </c>
      <c r="D311" s="3">
        <v>9.3551415066820294</v>
      </c>
      <c r="E311" s="3">
        <v>31.881830000000001</v>
      </c>
      <c r="F311" s="3">
        <v>0.22270308434963201</v>
      </c>
    </row>
    <row r="312" spans="1:6" x14ac:dyDescent="0.25">
      <c r="A312" t="s">
        <v>832</v>
      </c>
      <c r="B312" t="s">
        <v>833</v>
      </c>
      <c r="C312" s="3">
        <v>2.9716550000000002</v>
      </c>
      <c r="D312" s="3">
        <v>1.3234175987724599</v>
      </c>
      <c r="E312" s="3">
        <v>28.36365</v>
      </c>
      <c r="F312" s="3">
        <v>1.34644627571106</v>
      </c>
    </row>
    <row r="313" spans="1:6" x14ac:dyDescent="0.25">
      <c r="A313" t="s">
        <v>758</v>
      </c>
      <c r="B313" t="s">
        <v>759</v>
      </c>
      <c r="C313" s="3">
        <v>2.9694539999999998</v>
      </c>
      <c r="D313" s="3">
        <v>3.1041310413143499</v>
      </c>
      <c r="E313" s="3">
        <v>28.753820000000001</v>
      </c>
      <c r="F313" s="3">
        <v>0.59122329950332597</v>
      </c>
    </row>
    <row r="314" spans="1:6" x14ac:dyDescent="0.25">
      <c r="A314" t="s">
        <v>1490</v>
      </c>
      <c r="B314" t="s">
        <v>1491</v>
      </c>
      <c r="C314" s="3">
        <v>2.9674390000000002</v>
      </c>
      <c r="D314" s="3">
        <v>6.3298787372983796</v>
      </c>
      <c r="E314" s="3">
        <v>32.544280000000001</v>
      </c>
      <c r="F314" s="3">
        <v>0.33125236630439803</v>
      </c>
    </row>
    <row r="315" spans="1:6" x14ac:dyDescent="0.25">
      <c r="A315" t="s">
        <v>1670</v>
      </c>
      <c r="B315" t="s">
        <v>1671</v>
      </c>
      <c r="C315" s="3">
        <v>2.9621420000000001</v>
      </c>
      <c r="D315" s="3">
        <v>1.7981962336532</v>
      </c>
      <c r="E315" s="3">
        <v>27.511109999999999</v>
      </c>
      <c r="F315" s="3">
        <v>0.90599924325943004</v>
      </c>
    </row>
    <row r="316" spans="1:6" x14ac:dyDescent="0.25">
      <c r="A316" t="s">
        <v>882</v>
      </c>
      <c r="B316" t="s">
        <v>883</v>
      </c>
      <c r="C316" s="3">
        <v>2.9598420000000001</v>
      </c>
      <c r="D316" s="3">
        <v>7.7457492624134403</v>
      </c>
      <c r="E316" s="3">
        <v>29.67201</v>
      </c>
      <c r="F316" s="3">
        <v>0.243693307042122</v>
      </c>
    </row>
    <row r="317" spans="1:6" x14ac:dyDescent="0.25">
      <c r="A317" t="s">
        <v>713</v>
      </c>
      <c r="B317" t="s">
        <v>714</v>
      </c>
      <c r="C317" s="3">
        <v>2.9570319999999999</v>
      </c>
      <c r="D317" s="3">
        <v>1.50174536278549</v>
      </c>
      <c r="E317" s="3">
        <v>31.76343</v>
      </c>
      <c r="F317" s="3">
        <v>1.05915522575378</v>
      </c>
    </row>
    <row r="318" spans="1:6" x14ac:dyDescent="0.25">
      <c r="A318" t="s">
        <v>1281</v>
      </c>
      <c r="B318" t="s">
        <v>1282</v>
      </c>
      <c r="C318" s="3">
        <v>2.9413480000000001</v>
      </c>
      <c r="D318" s="3">
        <v>1.6182378664505801</v>
      </c>
      <c r="E318" s="3">
        <v>27.97213</v>
      </c>
      <c r="F318" s="3">
        <v>1.0739841461181601</v>
      </c>
    </row>
    <row r="319" spans="1:6" x14ac:dyDescent="0.25">
      <c r="A319" t="s">
        <v>716</v>
      </c>
      <c r="B319" t="s">
        <v>717</v>
      </c>
      <c r="C319" s="3">
        <v>2.9377010000000001</v>
      </c>
      <c r="D319" s="3">
        <v>3.40151143055557</v>
      </c>
      <c r="E319" s="3">
        <v>31.629930000000002</v>
      </c>
      <c r="F319" s="3">
        <v>0.49871605634689298</v>
      </c>
    </row>
    <row r="320" spans="1:6" x14ac:dyDescent="0.25">
      <c r="A320" t="s">
        <v>1933</v>
      </c>
      <c r="B320" t="s">
        <v>1934</v>
      </c>
      <c r="C320" s="3">
        <v>2.9305979999999998</v>
      </c>
      <c r="D320" s="3">
        <v>2.21366303774301</v>
      </c>
      <c r="E320" s="3">
        <v>31.392790000000002</v>
      </c>
      <c r="F320" s="3">
        <v>0.6383917927742</v>
      </c>
    </row>
    <row r="321" spans="1:6" x14ac:dyDescent="0.25">
      <c r="A321" t="s">
        <v>136</v>
      </c>
      <c r="B321" t="s">
        <v>137</v>
      </c>
      <c r="C321" s="3">
        <v>2.9285709999999998</v>
      </c>
      <c r="D321" s="3">
        <v>7.0423400808051504</v>
      </c>
      <c r="E321" s="3">
        <v>27.665669999999999</v>
      </c>
      <c r="F321" s="3">
        <v>0.28245589137077298</v>
      </c>
    </row>
    <row r="322" spans="1:6" x14ac:dyDescent="0.25">
      <c r="A322" t="s">
        <v>1446</v>
      </c>
      <c r="B322" t="s">
        <v>1447</v>
      </c>
      <c r="C322" s="3">
        <v>2.9272559999999999</v>
      </c>
      <c r="D322" s="3">
        <v>2.9945615100732002</v>
      </c>
      <c r="E322" s="3">
        <v>29.581600000000002</v>
      </c>
      <c r="F322" s="3">
        <v>0.47661817073821999</v>
      </c>
    </row>
    <row r="323" spans="1:6" x14ac:dyDescent="0.25">
      <c r="A323" t="s">
        <v>1678</v>
      </c>
      <c r="B323" t="s">
        <v>1679</v>
      </c>
      <c r="C323" s="3">
        <v>2.927025</v>
      </c>
      <c r="D323" s="3">
        <v>10.9022968995212</v>
      </c>
      <c r="E323" s="3">
        <v>32.680010000000003</v>
      </c>
      <c r="F323" s="3">
        <v>0.18007756769657099</v>
      </c>
    </row>
    <row r="324" spans="1:6" x14ac:dyDescent="0.25">
      <c r="A324" t="s">
        <v>1570</v>
      </c>
      <c r="B324" t="s">
        <v>1571</v>
      </c>
      <c r="C324" s="3">
        <v>2.9227400000000001</v>
      </c>
      <c r="D324" s="3">
        <v>3.0533807240077402</v>
      </c>
      <c r="E324" s="3">
        <v>26.95149</v>
      </c>
      <c r="F324" s="3">
        <v>0.43847274780273399</v>
      </c>
    </row>
    <row r="325" spans="1:6" x14ac:dyDescent="0.25">
      <c r="A325" t="s">
        <v>1706</v>
      </c>
      <c r="B325" t="s">
        <v>1707</v>
      </c>
      <c r="C325" s="3">
        <v>2.9177979999999999</v>
      </c>
      <c r="D325" s="3">
        <v>3.4857551575861501</v>
      </c>
      <c r="E325" s="3">
        <v>31.698139999999999</v>
      </c>
      <c r="F325" s="3">
        <v>0.42203554511070301</v>
      </c>
    </row>
    <row r="326" spans="1:6" x14ac:dyDescent="0.25">
      <c r="A326" t="s">
        <v>1321</v>
      </c>
      <c r="C326" s="3">
        <v>2.9049230000000001</v>
      </c>
      <c r="D326" s="3">
        <v>2.3210240349206299</v>
      </c>
      <c r="E326" s="3">
        <v>32.004510000000003</v>
      </c>
      <c r="F326" s="3">
        <v>0.53441131114959695</v>
      </c>
    </row>
    <row r="327" spans="1:6" x14ac:dyDescent="0.25">
      <c r="A327" t="s">
        <v>21</v>
      </c>
      <c r="B327" t="s">
        <v>22</v>
      </c>
      <c r="C327" s="3">
        <v>2.9041039999999998</v>
      </c>
      <c r="D327" s="3">
        <v>6.0471723919265896</v>
      </c>
      <c r="E327" s="3">
        <v>29.597169999999998</v>
      </c>
      <c r="F327" s="3">
        <v>0.148621395230293</v>
      </c>
    </row>
    <row r="328" spans="1:6" x14ac:dyDescent="0.25">
      <c r="A328" t="s">
        <v>874</v>
      </c>
      <c r="B328" t="s">
        <v>875</v>
      </c>
      <c r="C328" s="3">
        <v>2.8989509999999998</v>
      </c>
      <c r="D328" s="3">
        <v>2.5511543307524498</v>
      </c>
      <c r="E328" s="3">
        <v>29.486999999999998</v>
      </c>
      <c r="F328" s="3">
        <v>0.56390535831451405</v>
      </c>
    </row>
    <row r="329" spans="1:6" x14ac:dyDescent="0.25">
      <c r="A329" t="s">
        <v>964</v>
      </c>
      <c r="B329" t="s">
        <v>965</v>
      </c>
      <c r="C329" s="3">
        <v>2.8924650000000001</v>
      </c>
      <c r="D329" s="3">
        <v>7.7388453367035499</v>
      </c>
      <c r="E329" s="3">
        <v>30.21593</v>
      </c>
      <c r="F329" s="3">
        <v>0.27424398064613298</v>
      </c>
    </row>
    <row r="330" spans="1:6" x14ac:dyDescent="0.25">
      <c r="A330" t="s">
        <v>1024</v>
      </c>
      <c r="B330" t="s">
        <v>1025</v>
      </c>
      <c r="C330" s="3">
        <v>2.8909229999999999</v>
      </c>
      <c r="D330" s="3">
        <v>1.70056317982839</v>
      </c>
      <c r="E330" s="3">
        <v>28.73198</v>
      </c>
      <c r="F330" s="3">
        <v>0.96601802110671997</v>
      </c>
    </row>
    <row r="331" spans="1:6" x14ac:dyDescent="0.25">
      <c r="A331" t="s">
        <v>1220</v>
      </c>
      <c r="B331" t="s">
        <v>1221</v>
      </c>
      <c r="C331" s="3">
        <v>2.8853070000000001</v>
      </c>
      <c r="D331" s="3">
        <v>7.8747939205251001</v>
      </c>
      <c r="E331" s="3">
        <v>27.23489</v>
      </c>
      <c r="F331" s="3">
        <v>0.26029756665229797</v>
      </c>
    </row>
    <row r="332" spans="1:6" x14ac:dyDescent="0.25">
      <c r="A332" t="s">
        <v>659</v>
      </c>
      <c r="B332" t="s">
        <v>660</v>
      </c>
      <c r="C332" s="3">
        <v>2.8845779999999999</v>
      </c>
      <c r="D332" s="3">
        <v>3.0255949206239201</v>
      </c>
      <c r="E332" s="3">
        <v>27.854179999999999</v>
      </c>
      <c r="F332" s="3">
        <v>0.548938989639282</v>
      </c>
    </row>
    <row r="333" spans="1:6" x14ac:dyDescent="0.25">
      <c r="A333" t="s">
        <v>860</v>
      </c>
      <c r="B333" t="s">
        <v>861</v>
      </c>
      <c r="C333" s="3">
        <v>2.8842469999999998</v>
      </c>
      <c r="D333" s="3">
        <v>1.51162978671709</v>
      </c>
      <c r="E333" s="3">
        <v>29.430140000000002</v>
      </c>
      <c r="F333" s="3">
        <v>1.1430257558822601</v>
      </c>
    </row>
    <row r="334" spans="1:6" x14ac:dyDescent="0.25">
      <c r="A334" t="s">
        <v>959</v>
      </c>
      <c r="B334" t="s">
        <v>960</v>
      </c>
      <c r="C334" s="3">
        <v>2.8841540000000001</v>
      </c>
      <c r="D334" s="3">
        <v>2.0774163097254101</v>
      </c>
      <c r="E334" s="3">
        <v>31.013120000000001</v>
      </c>
      <c r="F334" s="3">
        <v>0.83954900503158603</v>
      </c>
    </row>
    <row r="335" spans="1:6" x14ac:dyDescent="0.25">
      <c r="A335" t="s">
        <v>2228</v>
      </c>
      <c r="B335" t="s">
        <v>2229</v>
      </c>
      <c r="C335" s="3">
        <v>2.8841199999999998</v>
      </c>
      <c r="D335" s="3">
        <v>8.4946437781885695</v>
      </c>
      <c r="E335" s="3">
        <v>28.522490000000001</v>
      </c>
      <c r="F335" s="3">
        <v>0.15493752062320701</v>
      </c>
    </row>
    <row r="336" spans="1:6" x14ac:dyDescent="0.25">
      <c r="A336" t="s">
        <v>1247</v>
      </c>
      <c r="B336" t="s">
        <v>1248</v>
      </c>
      <c r="C336" s="3">
        <v>2.8837519999999999</v>
      </c>
      <c r="D336" s="3">
        <v>6.2521767889970699</v>
      </c>
      <c r="E336" s="3">
        <v>33.670299999999997</v>
      </c>
      <c r="F336" s="3">
        <v>0.28854992985725397</v>
      </c>
    </row>
    <row r="337" spans="1:6" x14ac:dyDescent="0.25">
      <c r="A337" t="s">
        <v>724</v>
      </c>
      <c r="B337" t="s">
        <v>725</v>
      </c>
      <c r="C337" s="3">
        <v>2.882584</v>
      </c>
      <c r="D337" s="3">
        <v>5.9250689622258399</v>
      </c>
      <c r="E337" s="3">
        <v>26.935839999999999</v>
      </c>
      <c r="F337" s="3">
        <v>0.306647598743439</v>
      </c>
    </row>
    <row r="338" spans="1:6" x14ac:dyDescent="0.25">
      <c r="A338" t="s">
        <v>728</v>
      </c>
      <c r="B338" t="s">
        <v>729</v>
      </c>
      <c r="C338" s="3">
        <v>2.8784519999999998</v>
      </c>
      <c r="D338" s="3">
        <v>1.59921819818053</v>
      </c>
      <c r="E338" s="3">
        <v>29.375920000000001</v>
      </c>
      <c r="F338" s="3">
        <v>1.02281546592712</v>
      </c>
    </row>
    <row r="339" spans="1:6" x14ac:dyDescent="0.25">
      <c r="A339" t="s">
        <v>246</v>
      </c>
      <c r="B339" t="s">
        <v>247</v>
      </c>
      <c r="C339" s="3">
        <v>2.8702489999999998</v>
      </c>
      <c r="D339" s="3">
        <v>1.48054317803143</v>
      </c>
      <c r="E339" s="3">
        <v>27.503250000000001</v>
      </c>
      <c r="F339" s="3">
        <v>1.08790612220764</v>
      </c>
    </row>
    <row r="340" spans="1:6" x14ac:dyDescent="0.25">
      <c r="A340" t="s">
        <v>1125</v>
      </c>
      <c r="B340" t="s">
        <v>1126</v>
      </c>
      <c r="C340" s="3">
        <v>2.8667400000000001</v>
      </c>
      <c r="D340" s="3">
        <v>6.7379788147819202</v>
      </c>
      <c r="E340" s="3">
        <v>28.610279999999999</v>
      </c>
      <c r="F340" s="3">
        <v>0.294580519199371</v>
      </c>
    </row>
    <row r="341" spans="1:6" x14ac:dyDescent="0.25">
      <c r="A341" t="s">
        <v>1458</v>
      </c>
      <c r="B341" t="s">
        <v>1459</v>
      </c>
      <c r="C341" s="3">
        <v>2.8653499999999998</v>
      </c>
      <c r="D341" s="3">
        <v>2.0265885132634498</v>
      </c>
      <c r="E341" s="3">
        <v>27.905180000000001</v>
      </c>
      <c r="F341" s="3">
        <v>0.80117470026016202</v>
      </c>
    </row>
    <row r="342" spans="1:6" x14ac:dyDescent="0.25">
      <c r="A342" t="s">
        <v>1992</v>
      </c>
      <c r="B342" t="s">
        <v>1993</v>
      </c>
      <c r="C342" s="3">
        <v>2.8622890000000001</v>
      </c>
      <c r="D342" s="3">
        <v>9.0134902799016601</v>
      </c>
      <c r="E342" s="3">
        <v>30.226880000000001</v>
      </c>
      <c r="F342" s="3">
        <v>0.228442743420601</v>
      </c>
    </row>
    <row r="343" spans="1:6" x14ac:dyDescent="0.25">
      <c r="A343" t="s">
        <v>2099</v>
      </c>
      <c r="B343" t="s">
        <v>2100</v>
      </c>
      <c r="C343" s="3">
        <v>2.8611300000000002</v>
      </c>
      <c r="D343" s="3">
        <v>4.0586224774427997</v>
      </c>
      <c r="E343" s="3">
        <v>28.348410000000001</v>
      </c>
      <c r="F343" s="3">
        <v>0.481011182069778</v>
      </c>
    </row>
    <row r="344" spans="1:6" x14ac:dyDescent="0.25">
      <c r="A344" t="s">
        <v>68</v>
      </c>
      <c r="B344" t="s">
        <v>69</v>
      </c>
      <c r="C344" s="3">
        <v>2.86016</v>
      </c>
      <c r="D344" s="3">
        <v>3.0126526063013102</v>
      </c>
      <c r="E344" s="3">
        <v>28.22476</v>
      </c>
      <c r="F344" s="3">
        <v>0.51590156555175803</v>
      </c>
    </row>
    <row r="345" spans="1:6" x14ac:dyDescent="0.25">
      <c r="A345" t="s">
        <v>2267</v>
      </c>
      <c r="B345" t="s">
        <v>2268</v>
      </c>
      <c r="C345" s="3">
        <v>2.859083</v>
      </c>
      <c r="D345" s="3">
        <v>2.9980424582573799</v>
      </c>
      <c r="E345" s="3">
        <v>28.982209999999998</v>
      </c>
      <c r="F345" s="3">
        <v>0.603343665599823</v>
      </c>
    </row>
    <row r="346" spans="1:6" x14ac:dyDescent="0.25">
      <c r="A346" t="s">
        <v>974</v>
      </c>
      <c r="B346" t="s">
        <v>975</v>
      </c>
      <c r="C346" s="3">
        <v>2.8547090000000002</v>
      </c>
      <c r="D346" s="3">
        <v>4.7681097356364601</v>
      </c>
      <c r="E346" s="3">
        <v>31.779250000000001</v>
      </c>
      <c r="F346" s="3">
        <v>0.371031254529953</v>
      </c>
    </row>
    <row r="347" spans="1:6" x14ac:dyDescent="0.25">
      <c r="A347" t="s">
        <v>1726</v>
      </c>
      <c r="B347" t="s">
        <v>1727</v>
      </c>
      <c r="C347" s="3">
        <v>2.8523230000000002</v>
      </c>
      <c r="D347" s="3">
        <v>2.2284819667105098</v>
      </c>
      <c r="E347" s="3">
        <v>33.95749</v>
      </c>
      <c r="F347" s="3">
        <v>0.62292110919952404</v>
      </c>
    </row>
    <row r="348" spans="1:6" x14ac:dyDescent="0.25">
      <c r="A348" t="s">
        <v>1277</v>
      </c>
      <c r="B348" t="s">
        <v>1278</v>
      </c>
      <c r="C348" s="3">
        <v>2.8498350000000001</v>
      </c>
      <c r="D348" s="3">
        <v>1.8444715294674801</v>
      </c>
      <c r="E348" s="3">
        <v>30.10961</v>
      </c>
      <c r="F348" s="3">
        <v>0.90539968013763406</v>
      </c>
    </row>
    <row r="349" spans="1:6" x14ac:dyDescent="0.25">
      <c r="A349" t="s">
        <v>1966</v>
      </c>
      <c r="B349" t="s">
        <v>1967</v>
      </c>
      <c r="C349" s="3">
        <v>2.8489770000000001</v>
      </c>
      <c r="D349" s="3">
        <v>2.15960550233565</v>
      </c>
      <c r="E349" s="3">
        <v>27.905930000000001</v>
      </c>
      <c r="F349" s="3">
        <v>0.777762651443481</v>
      </c>
    </row>
    <row r="350" spans="1:6" x14ac:dyDescent="0.25">
      <c r="A350" t="s">
        <v>1622</v>
      </c>
      <c r="B350" t="s">
        <v>1623</v>
      </c>
      <c r="C350" s="3">
        <v>2.8457979999999998</v>
      </c>
      <c r="D350" s="3">
        <v>6.28389277502282</v>
      </c>
      <c r="E350" s="3">
        <v>33.810200000000002</v>
      </c>
      <c r="F350" s="3">
        <v>0.314777612686157</v>
      </c>
    </row>
    <row r="351" spans="1:6" x14ac:dyDescent="0.25">
      <c r="A351" t="s">
        <v>2177</v>
      </c>
      <c r="B351" t="s">
        <v>2178</v>
      </c>
      <c r="C351" s="3">
        <v>2.8434740000000001</v>
      </c>
      <c r="D351" s="3">
        <v>2.3632261956221199</v>
      </c>
      <c r="E351" s="3">
        <v>28.216419999999999</v>
      </c>
      <c r="F351" s="3">
        <v>0.68463033437728904</v>
      </c>
    </row>
    <row r="352" spans="1:6" x14ac:dyDescent="0.25">
      <c r="A352" t="s">
        <v>1742</v>
      </c>
      <c r="B352" t="s">
        <v>1743</v>
      </c>
      <c r="C352" s="3">
        <v>2.840843</v>
      </c>
      <c r="D352" s="3">
        <v>2.0282527300535</v>
      </c>
      <c r="E352" s="3">
        <v>32.65401</v>
      </c>
      <c r="F352" s="3">
        <v>0.80943953990936302</v>
      </c>
    </row>
    <row r="353" spans="1:6" x14ac:dyDescent="0.25">
      <c r="A353" t="s">
        <v>1204</v>
      </c>
      <c r="B353" t="s">
        <v>1205</v>
      </c>
      <c r="C353" s="3">
        <v>2.840131</v>
      </c>
      <c r="D353" s="3">
        <v>2.6205661508833602</v>
      </c>
      <c r="E353" s="3">
        <v>27.90213</v>
      </c>
      <c r="F353" s="3">
        <v>0.67114776372909501</v>
      </c>
    </row>
    <row r="354" spans="1:6" x14ac:dyDescent="0.25">
      <c r="A354" t="s">
        <v>1208</v>
      </c>
      <c r="B354" t="s">
        <v>1209</v>
      </c>
      <c r="C354" s="3">
        <v>2.8392080000000002</v>
      </c>
      <c r="D354" s="3">
        <v>14.306646277121899</v>
      </c>
      <c r="E354" s="3">
        <v>32.000749999999996</v>
      </c>
      <c r="F354" s="3">
        <v>0.10397596657276199</v>
      </c>
    </row>
    <row r="355" spans="1:6" x14ac:dyDescent="0.25">
      <c r="A355" t="s">
        <v>223</v>
      </c>
      <c r="B355" t="s">
        <v>224</v>
      </c>
      <c r="C355" s="3">
        <v>2.8320370000000001</v>
      </c>
      <c r="D355" s="3">
        <v>4.1294712153981301</v>
      </c>
      <c r="E355" s="3">
        <v>30.31765</v>
      </c>
      <c r="F355" s="3">
        <v>0.47845321893692</v>
      </c>
    </row>
    <row r="356" spans="1:6" x14ac:dyDescent="0.25">
      <c r="A356" t="s">
        <v>1873</v>
      </c>
      <c r="B356" t="s">
        <v>1874</v>
      </c>
      <c r="C356" s="3">
        <v>2.8257249999999998</v>
      </c>
      <c r="D356" s="3">
        <v>5.6092773920737597</v>
      </c>
      <c r="E356" s="3">
        <v>28.809650000000001</v>
      </c>
      <c r="F356" s="3">
        <v>0.37661543488502502</v>
      </c>
    </row>
    <row r="357" spans="1:6" x14ac:dyDescent="0.25">
      <c r="A357" t="s">
        <v>1074</v>
      </c>
      <c r="B357" t="s">
        <v>1075</v>
      </c>
      <c r="C357" s="3">
        <v>2.8230930000000001</v>
      </c>
      <c r="D357" s="3">
        <v>3.3204853388750899</v>
      </c>
      <c r="E357" s="3">
        <v>28.924679999999999</v>
      </c>
      <c r="F357" s="3">
        <v>0.54807877540588401</v>
      </c>
    </row>
    <row r="358" spans="1:6" x14ac:dyDescent="0.25">
      <c r="A358" t="s">
        <v>742</v>
      </c>
      <c r="B358" t="s">
        <v>743</v>
      </c>
      <c r="C358" s="3">
        <v>2.8224689999999999</v>
      </c>
      <c r="D358" s="3">
        <v>1.65655527680534</v>
      </c>
      <c r="E358" s="3">
        <v>27.77618</v>
      </c>
      <c r="F358" s="3">
        <v>0.97320121526718095</v>
      </c>
    </row>
    <row r="359" spans="1:6" x14ac:dyDescent="0.25">
      <c r="A359" t="s">
        <v>1333</v>
      </c>
      <c r="B359" t="s">
        <v>1334</v>
      </c>
      <c r="C359" s="3">
        <v>2.8224360000000002</v>
      </c>
      <c r="D359" s="3">
        <v>3.1882611131054799</v>
      </c>
      <c r="E359" s="3">
        <v>29.275729999999999</v>
      </c>
      <c r="F359" s="3">
        <v>0.54774224758148204</v>
      </c>
    </row>
    <row r="360" spans="1:6" x14ac:dyDescent="0.25">
      <c r="A360" t="s">
        <v>1738</v>
      </c>
      <c r="B360" t="s">
        <v>1739</v>
      </c>
      <c r="C360" s="3">
        <v>2.8186770000000001</v>
      </c>
      <c r="D360" s="3">
        <v>12.495447730489699</v>
      </c>
      <c r="E360" s="3">
        <v>33.81926</v>
      </c>
      <c r="F360" s="3">
        <v>6.7869082093238803E-2</v>
      </c>
    </row>
    <row r="361" spans="1:6" x14ac:dyDescent="0.25">
      <c r="A361" t="s">
        <v>1756</v>
      </c>
      <c r="B361" t="s">
        <v>1757</v>
      </c>
      <c r="C361" s="3">
        <v>2.8164600000000002</v>
      </c>
      <c r="D361" s="3">
        <v>5.9097173270312098</v>
      </c>
      <c r="E361" s="3">
        <v>35.610469999999999</v>
      </c>
      <c r="F361" s="3">
        <v>0.28928095102310197</v>
      </c>
    </row>
    <row r="362" spans="1:6" x14ac:dyDescent="0.25">
      <c r="A362" t="s">
        <v>1046</v>
      </c>
      <c r="C362" s="3">
        <v>2.8114599999999998</v>
      </c>
      <c r="D362" s="3">
        <v>3.0213394698629901</v>
      </c>
      <c r="E362" s="3">
        <v>27.955210000000001</v>
      </c>
      <c r="F362" s="3">
        <v>0.55367136001586903</v>
      </c>
    </row>
    <row r="363" spans="1:6" x14ac:dyDescent="0.25">
      <c r="A363" t="s">
        <v>1161</v>
      </c>
      <c r="B363" t="s">
        <v>1162</v>
      </c>
      <c r="C363" s="3">
        <v>2.800678</v>
      </c>
      <c r="D363" s="3">
        <v>2.09364780749996</v>
      </c>
      <c r="E363" s="3">
        <v>27.696370000000002</v>
      </c>
      <c r="F363" s="3">
        <v>0.70499432086944602</v>
      </c>
    </row>
    <row r="364" spans="1:6" x14ac:dyDescent="0.25">
      <c r="A364" t="s">
        <v>56</v>
      </c>
      <c r="B364" t="s">
        <v>57</v>
      </c>
      <c r="C364" s="3">
        <v>2.7946879999999998</v>
      </c>
      <c r="D364" s="3">
        <v>3.7624231851579899</v>
      </c>
      <c r="E364" s="3">
        <v>28.76145</v>
      </c>
      <c r="F364" s="3">
        <v>0.55003875494003296</v>
      </c>
    </row>
    <row r="365" spans="1:6" x14ac:dyDescent="0.25">
      <c r="A365" t="s">
        <v>1121</v>
      </c>
      <c r="B365" t="s">
        <v>1122</v>
      </c>
      <c r="C365" s="3">
        <v>2.7935850000000002</v>
      </c>
      <c r="D365" s="3">
        <v>10.908803160014299</v>
      </c>
      <c r="E365" s="3">
        <v>27.704969999999999</v>
      </c>
      <c r="F365" s="3">
        <v>0.108865275979042</v>
      </c>
    </row>
    <row r="366" spans="1:6" x14ac:dyDescent="0.25">
      <c r="A366" t="s">
        <v>2055</v>
      </c>
      <c r="B366" t="s">
        <v>2056</v>
      </c>
      <c r="C366" s="3">
        <v>2.793393</v>
      </c>
      <c r="D366" s="3">
        <v>1.89934586154142</v>
      </c>
      <c r="E366" s="3">
        <v>29.291450000000001</v>
      </c>
      <c r="F366" s="3">
        <v>0.93957924842834495</v>
      </c>
    </row>
    <row r="367" spans="1:6" x14ac:dyDescent="0.25">
      <c r="A367" t="s">
        <v>1696</v>
      </c>
      <c r="B367" t="s">
        <v>1697</v>
      </c>
      <c r="C367" s="3">
        <v>2.7924660000000001</v>
      </c>
      <c r="D367" s="3">
        <v>2.6901213715082499</v>
      </c>
      <c r="E367" s="3">
        <v>28.641269999999999</v>
      </c>
      <c r="F367" s="3">
        <v>0.55741393566131603</v>
      </c>
    </row>
    <row r="368" spans="1:6" x14ac:dyDescent="0.25">
      <c r="A368" t="s">
        <v>2244</v>
      </c>
      <c r="B368" t="s">
        <v>2245</v>
      </c>
      <c r="C368" s="3">
        <v>2.7892670000000002</v>
      </c>
      <c r="D368" s="3">
        <v>6.4407852571697601</v>
      </c>
      <c r="E368" s="3">
        <v>28.366910000000001</v>
      </c>
      <c r="F368" s="3">
        <v>0.32055962085723899</v>
      </c>
    </row>
    <row r="369" spans="1:6" x14ac:dyDescent="0.25">
      <c r="A369" t="s">
        <v>1586</v>
      </c>
      <c r="B369" t="s">
        <v>1587</v>
      </c>
      <c r="C369" s="3">
        <v>2.7879990000000001</v>
      </c>
      <c r="D369" s="3">
        <v>10.9835731575773</v>
      </c>
      <c r="E369" s="3">
        <v>27.517510000000001</v>
      </c>
      <c r="F369" s="3">
        <v>0.159834444522858</v>
      </c>
    </row>
    <row r="370" spans="1:6" x14ac:dyDescent="0.25">
      <c r="A370" t="s">
        <v>1924</v>
      </c>
      <c r="B370" t="s">
        <v>1925</v>
      </c>
      <c r="C370" s="3">
        <v>2.7876249999999998</v>
      </c>
      <c r="D370" s="3">
        <v>2.2580548486521899</v>
      </c>
      <c r="E370" s="3">
        <v>32.562269999999998</v>
      </c>
      <c r="F370" s="3">
        <v>0.60140848159789995</v>
      </c>
    </row>
    <row r="371" spans="1:6" x14ac:dyDescent="0.25">
      <c r="A371" t="s">
        <v>2131</v>
      </c>
      <c r="B371" t="s">
        <v>2132</v>
      </c>
      <c r="C371" s="3">
        <v>2.7870140000000001</v>
      </c>
      <c r="D371" s="3">
        <v>2.4900400196292298</v>
      </c>
      <c r="E371" s="3">
        <v>27.828810000000001</v>
      </c>
      <c r="F371" s="3">
        <v>0.57702243328094505</v>
      </c>
    </row>
    <row r="372" spans="1:6" x14ac:dyDescent="0.25">
      <c r="A372" t="s">
        <v>781</v>
      </c>
      <c r="B372" t="s">
        <v>782</v>
      </c>
      <c r="C372" s="3">
        <v>2.7850410000000001</v>
      </c>
      <c r="D372" s="3">
        <v>2.1221614320243698</v>
      </c>
      <c r="E372" s="3">
        <v>27.242000000000001</v>
      </c>
      <c r="F372" s="3">
        <v>0.70147180557250999</v>
      </c>
    </row>
    <row r="373" spans="1:6" x14ac:dyDescent="0.25">
      <c r="A373" t="s">
        <v>902</v>
      </c>
      <c r="B373" t="s">
        <v>903</v>
      </c>
      <c r="C373" s="3">
        <v>2.7824360000000001</v>
      </c>
      <c r="D373" s="3">
        <v>3.8886281920824799</v>
      </c>
      <c r="E373" s="3">
        <v>30.3156</v>
      </c>
      <c r="F373" s="3">
        <v>0.44170963764190702</v>
      </c>
    </row>
    <row r="374" spans="1:6" x14ac:dyDescent="0.25">
      <c r="A374" t="s">
        <v>1994</v>
      </c>
      <c r="C374" s="3">
        <v>2.7805719999999998</v>
      </c>
      <c r="D374" s="3">
        <v>1.95432457617147</v>
      </c>
      <c r="E374" s="3">
        <v>29.741399999999999</v>
      </c>
      <c r="F374" s="3">
        <v>0.82386010885238603</v>
      </c>
    </row>
    <row r="375" spans="1:6" x14ac:dyDescent="0.25">
      <c r="A375" t="s">
        <v>154</v>
      </c>
      <c r="B375" t="s">
        <v>155</v>
      </c>
      <c r="C375" s="3">
        <v>2.7769810000000001</v>
      </c>
      <c r="D375" s="3">
        <v>2.7547695631053899</v>
      </c>
      <c r="E375" s="3">
        <v>27.50423</v>
      </c>
      <c r="F375" s="3">
        <v>0.54252284765243497</v>
      </c>
    </row>
    <row r="376" spans="1:6" x14ac:dyDescent="0.25">
      <c r="A376" t="s">
        <v>480</v>
      </c>
      <c r="B376" t="s">
        <v>481</v>
      </c>
      <c r="C376" s="3">
        <v>2.7679049999999998</v>
      </c>
      <c r="D376" s="3">
        <v>2.7592136415489099</v>
      </c>
      <c r="E376" s="3">
        <v>27.620450000000002</v>
      </c>
      <c r="F376" s="3">
        <v>0.52925866842269897</v>
      </c>
    </row>
    <row r="377" spans="1:6" x14ac:dyDescent="0.25">
      <c r="A377" t="s">
        <v>1129</v>
      </c>
      <c r="B377" t="s">
        <v>1130</v>
      </c>
      <c r="C377" s="3">
        <v>2.7640069999999999</v>
      </c>
      <c r="D377" s="3">
        <v>1.6368982233898699</v>
      </c>
      <c r="E377" s="3">
        <v>27.195730000000001</v>
      </c>
      <c r="F377" s="3">
        <v>0.84273242950439498</v>
      </c>
    </row>
    <row r="378" spans="1:6" x14ac:dyDescent="0.25">
      <c r="A378" t="s">
        <v>1285</v>
      </c>
      <c r="B378" t="s">
        <v>1286</v>
      </c>
      <c r="C378" s="3">
        <v>2.7625280000000001</v>
      </c>
      <c r="D378" s="3">
        <v>10.7715752397256</v>
      </c>
      <c r="E378" s="3">
        <v>31.175160000000002</v>
      </c>
      <c r="F378" s="3">
        <v>0.17705208063125599</v>
      </c>
    </row>
    <row r="379" spans="1:6" x14ac:dyDescent="0.25">
      <c r="A379" t="s">
        <v>490</v>
      </c>
      <c r="B379" t="s">
        <v>491</v>
      </c>
      <c r="C379" s="3">
        <v>2.7623440000000001</v>
      </c>
      <c r="D379" s="3">
        <v>4.8620753868054098</v>
      </c>
      <c r="E379" s="3">
        <v>30.517849999999999</v>
      </c>
      <c r="F379" s="3">
        <v>0.42292195558548001</v>
      </c>
    </row>
    <row r="380" spans="1:6" x14ac:dyDescent="0.25">
      <c r="A380" t="s">
        <v>1901</v>
      </c>
      <c r="B380" t="s">
        <v>1902</v>
      </c>
      <c r="C380" s="3">
        <v>2.7595900000000002</v>
      </c>
      <c r="D380" s="3">
        <v>4.5087254639334002</v>
      </c>
      <c r="E380" s="3">
        <v>28.746179999999999</v>
      </c>
      <c r="F380" s="3">
        <v>0.40315541625022899</v>
      </c>
    </row>
    <row r="381" spans="1:6" x14ac:dyDescent="0.25">
      <c r="A381" t="s">
        <v>1017</v>
      </c>
      <c r="B381" t="s">
        <v>1018</v>
      </c>
      <c r="C381" s="3">
        <v>2.7580719999999999</v>
      </c>
      <c r="D381" s="3">
        <v>2.3242194113575501</v>
      </c>
      <c r="E381" s="3">
        <v>31.495049999999999</v>
      </c>
      <c r="F381" s="3">
        <v>0.62611025571823098</v>
      </c>
    </row>
    <row r="382" spans="1:6" x14ac:dyDescent="0.25">
      <c r="A382" t="s">
        <v>1782</v>
      </c>
      <c r="B382" t="s">
        <v>1783</v>
      </c>
      <c r="C382" s="3">
        <v>2.756383</v>
      </c>
      <c r="D382" s="3">
        <v>2.3042073295083498</v>
      </c>
      <c r="E382" s="3">
        <v>29.705249999999999</v>
      </c>
      <c r="F382" s="3">
        <v>0.70691955089569103</v>
      </c>
    </row>
    <row r="383" spans="1:6" x14ac:dyDescent="0.25">
      <c r="A383" t="s">
        <v>629</v>
      </c>
      <c r="B383" t="s">
        <v>630</v>
      </c>
      <c r="C383" s="3">
        <v>2.7470479999999999</v>
      </c>
      <c r="D383" s="3">
        <v>10.070776046942701</v>
      </c>
      <c r="E383" s="3">
        <v>30.124849999999999</v>
      </c>
      <c r="F383" s="3">
        <v>0.15213526785373699</v>
      </c>
    </row>
    <row r="384" spans="1:6" x14ac:dyDescent="0.25">
      <c r="A384" t="s">
        <v>1688</v>
      </c>
      <c r="B384" t="s">
        <v>1689</v>
      </c>
      <c r="C384" s="3">
        <v>2.7466149999999998</v>
      </c>
      <c r="D384" s="3">
        <v>1.6425654534618099</v>
      </c>
      <c r="E384" s="3">
        <v>27.213450000000002</v>
      </c>
      <c r="F384" s="3">
        <v>0.90233331918716397</v>
      </c>
    </row>
    <row r="385" spans="1:6" x14ac:dyDescent="0.25">
      <c r="A385" t="s">
        <v>1109</v>
      </c>
      <c r="B385" t="s">
        <v>1110</v>
      </c>
      <c r="C385" s="3">
        <v>2.7444099999999998</v>
      </c>
      <c r="D385" s="3">
        <v>3.4627872167835001</v>
      </c>
      <c r="E385" s="3">
        <v>30.54637</v>
      </c>
      <c r="F385" s="3">
        <v>0.57848078012466397</v>
      </c>
    </row>
    <row r="386" spans="1:6" x14ac:dyDescent="0.25">
      <c r="A386" t="s">
        <v>1903</v>
      </c>
      <c r="B386" t="s">
        <v>1904</v>
      </c>
      <c r="C386" s="3">
        <v>2.7426620000000002</v>
      </c>
      <c r="D386" s="3">
        <v>2.6728843865214502</v>
      </c>
      <c r="E386" s="3">
        <v>31.22418</v>
      </c>
      <c r="F386" s="3">
        <v>0.63452661037445102</v>
      </c>
    </row>
    <row r="387" spans="1:6" x14ac:dyDescent="0.25">
      <c r="A387" t="s">
        <v>1019</v>
      </c>
      <c r="B387" t="s">
        <v>1020</v>
      </c>
      <c r="C387" s="3">
        <v>2.7419570000000002</v>
      </c>
      <c r="D387" s="3">
        <v>1.9298125956749399</v>
      </c>
      <c r="E387" s="3">
        <v>31.850619999999999</v>
      </c>
      <c r="F387" s="3">
        <v>0.97875064611434903</v>
      </c>
    </row>
    <row r="388" spans="1:6" x14ac:dyDescent="0.25">
      <c r="A388" t="s">
        <v>1236</v>
      </c>
      <c r="B388" t="s">
        <v>1237</v>
      </c>
      <c r="C388" s="3">
        <v>2.7376809999999998</v>
      </c>
      <c r="D388" s="3">
        <v>2.1847889571782102</v>
      </c>
      <c r="E388" s="3">
        <v>27.777059999999999</v>
      </c>
      <c r="F388" s="3">
        <v>0.71408098936080899</v>
      </c>
    </row>
    <row r="389" spans="1:6" x14ac:dyDescent="0.25">
      <c r="A389" t="s">
        <v>864</v>
      </c>
      <c r="B389" t="s">
        <v>865</v>
      </c>
      <c r="C389" s="3">
        <v>2.7347000000000001</v>
      </c>
      <c r="D389" s="3">
        <v>2.0106592645758798</v>
      </c>
      <c r="E389" s="3">
        <v>30.88795</v>
      </c>
      <c r="F389" s="3">
        <v>0.76032835245132402</v>
      </c>
    </row>
    <row r="390" spans="1:6" x14ac:dyDescent="0.25">
      <c r="A390" t="s">
        <v>720</v>
      </c>
      <c r="B390" t="s">
        <v>721</v>
      </c>
      <c r="C390" s="3">
        <v>2.7284989999999998</v>
      </c>
      <c r="D390" s="3">
        <v>1.67732654389332</v>
      </c>
      <c r="E390" s="3">
        <v>29.125389999999999</v>
      </c>
      <c r="F390" s="3">
        <v>0.86492389440536499</v>
      </c>
    </row>
    <row r="391" spans="1:6" x14ac:dyDescent="0.25">
      <c r="A391" t="s">
        <v>2220</v>
      </c>
      <c r="B391" t="s">
        <v>2221</v>
      </c>
      <c r="C391" s="3">
        <v>2.7234259999999999</v>
      </c>
      <c r="D391" s="3">
        <v>5.0069940992389297</v>
      </c>
      <c r="E391" s="3">
        <v>31.155449999999998</v>
      </c>
      <c r="F391" s="3">
        <v>0.39448794722557101</v>
      </c>
    </row>
    <row r="392" spans="1:6" x14ac:dyDescent="0.25">
      <c r="A392" t="s">
        <v>132</v>
      </c>
      <c r="B392" t="s">
        <v>133</v>
      </c>
      <c r="C392" s="3">
        <v>2.7223510000000002</v>
      </c>
      <c r="D392" s="3">
        <v>1.53093976888165</v>
      </c>
      <c r="E392" s="3">
        <v>30.288019999999999</v>
      </c>
      <c r="F392" s="3">
        <v>0.91011667251586903</v>
      </c>
    </row>
    <row r="393" spans="1:6" x14ac:dyDescent="0.25">
      <c r="A393" t="s">
        <v>1704</v>
      </c>
      <c r="B393" t="s">
        <v>1705</v>
      </c>
      <c r="C393" s="3">
        <v>2.7173150000000001</v>
      </c>
      <c r="D393" s="3">
        <v>8.2203940089375802</v>
      </c>
      <c r="E393" s="3">
        <v>30.976099999999999</v>
      </c>
      <c r="F393" s="3">
        <v>0.22696319222450301</v>
      </c>
    </row>
    <row r="394" spans="1:6" x14ac:dyDescent="0.25">
      <c r="A394" t="s">
        <v>1760</v>
      </c>
      <c r="B394" t="s">
        <v>1761</v>
      </c>
      <c r="C394" s="3">
        <v>2.7031679999999998</v>
      </c>
      <c r="D394" s="3">
        <v>1.8037674894248501</v>
      </c>
      <c r="E394" s="3">
        <v>29.82142</v>
      </c>
      <c r="F394" s="3">
        <v>0.80265724658966098</v>
      </c>
    </row>
    <row r="395" spans="1:6" x14ac:dyDescent="0.25">
      <c r="A395" t="s">
        <v>631</v>
      </c>
      <c r="B395" t="s">
        <v>632</v>
      </c>
      <c r="C395" s="3">
        <v>2.7023630000000001</v>
      </c>
      <c r="D395" s="3">
        <v>1.44008618386099</v>
      </c>
      <c r="E395" s="3">
        <v>27.78388</v>
      </c>
      <c r="F395" s="3">
        <v>1.1180887222289999</v>
      </c>
    </row>
    <row r="396" spans="1:6" x14ac:dyDescent="0.25">
      <c r="A396" t="s">
        <v>1303</v>
      </c>
      <c r="B396" t="s">
        <v>1304</v>
      </c>
      <c r="C396" s="3">
        <v>2.698547</v>
      </c>
      <c r="D396" s="3">
        <v>2.1473505056939</v>
      </c>
      <c r="E396" s="3">
        <v>28.30856</v>
      </c>
      <c r="F396" s="3">
        <v>0.71749228239059404</v>
      </c>
    </row>
    <row r="397" spans="1:6" x14ac:dyDescent="0.25">
      <c r="A397" t="s">
        <v>1442</v>
      </c>
      <c r="B397" t="s">
        <v>1443</v>
      </c>
      <c r="C397" s="3">
        <v>2.6965110000000001</v>
      </c>
      <c r="D397" s="3">
        <v>10.1413194020964</v>
      </c>
      <c r="E397" s="3">
        <v>32.798960000000001</v>
      </c>
      <c r="F397" s="3">
        <v>0.17050071060657501</v>
      </c>
    </row>
    <row r="398" spans="1:6" x14ac:dyDescent="0.25">
      <c r="A398" t="s">
        <v>1941</v>
      </c>
      <c r="B398" t="s">
        <v>1942</v>
      </c>
      <c r="C398" s="3">
        <v>2.6908669999999999</v>
      </c>
      <c r="D398" s="3">
        <v>12.129722113783901</v>
      </c>
      <c r="E398" s="3">
        <v>28.927869999999999</v>
      </c>
      <c r="F398" s="3">
        <v>0.11012635380029701</v>
      </c>
    </row>
    <row r="399" spans="1:6" x14ac:dyDescent="0.25">
      <c r="A399" t="s">
        <v>1228</v>
      </c>
      <c r="B399" t="s">
        <v>1229</v>
      </c>
      <c r="C399" s="3">
        <v>2.6861489999999999</v>
      </c>
      <c r="D399" s="3">
        <v>1.53732368018183</v>
      </c>
      <c r="E399" s="3">
        <v>31.452380000000002</v>
      </c>
      <c r="F399" s="3">
        <v>0.93709993362426802</v>
      </c>
    </row>
    <row r="400" spans="1:6" x14ac:dyDescent="0.25">
      <c r="A400" t="s">
        <v>1910</v>
      </c>
      <c r="B400" t="s">
        <v>1911</v>
      </c>
      <c r="C400" s="3">
        <v>2.68045</v>
      </c>
      <c r="D400" s="3">
        <v>14.1172757993267</v>
      </c>
      <c r="E400" s="3">
        <v>31.91413</v>
      </c>
      <c r="F400" s="3">
        <v>6.2541313469409901E-2</v>
      </c>
    </row>
    <row r="401" spans="1:6" x14ac:dyDescent="0.25">
      <c r="A401" t="s">
        <v>511</v>
      </c>
      <c r="B401" t="s">
        <v>512</v>
      </c>
      <c r="C401" s="3">
        <v>2.6762130000000002</v>
      </c>
      <c r="D401" s="3">
        <v>3.7566074661661499</v>
      </c>
      <c r="E401" s="3">
        <v>28.28397</v>
      </c>
      <c r="F401" s="3">
        <v>0.42729252576827997</v>
      </c>
    </row>
    <row r="402" spans="1:6" x14ac:dyDescent="0.25">
      <c r="A402" t="s">
        <v>2129</v>
      </c>
      <c r="B402" t="s">
        <v>2130</v>
      </c>
      <c r="C402" s="3">
        <v>2.672193</v>
      </c>
      <c r="D402" s="3">
        <v>3.0616804313993198</v>
      </c>
      <c r="E402" s="3">
        <v>28.18721</v>
      </c>
      <c r="F402" s="3">
        <v>0.57978481054305997</v>
      </c>
    </row>
    <row r="403" spans="1:6" x14ac:dyDescent="0.25">
      <c r="A403" t="s">
        <v>1200</v>
      </c>
      <c r="B403" t="s">
        <v>1201</v>
      </c>
      <c r="C403" s="3">
        <v>2.671522</v>
      </c>
      <c r="D403" s="3">
        <v>2.4274661980502499</v>
      </c>
      <c r="E403" s="3">
        <v>27.041969999999999</v>
      </c>
      <c r="F403" s="3">
        <v>0.49906274676322898</v>
      </c>
    </row>
    <row r="404" spans="1:6" x14ac:dyDescent="0.25">
      <c r="A404" t="s">
        <v>492</v>
      </c>
      <c r="B404" t="s">
        <v>493</v>
      </c>
      <c r="C404" s="3">
        <v>2.6695169999999999</v>
      </c>
      <c r="D404" s="3">
        <v>3.7778672910865199</v>
      </c>
      <c r="E404" s="3">
        <v>31.33202</v>
      </c>
      <c r="F404" s="3">
        <v>0.48627972602844199</v>
      </c>
    </row>
    <row r="405" spans="1:6" x14ac:dyDescent="0.25">
      <c r="A405" t="s">
        <v>438</v>
      </c>
      <c r="B405" t="s">
        <v>439</v>
      </c>
      <c r="C405" s="3">
        <v>2.6687859999999999</v>
      </c>
      <c r="D405" s="3">
        <v>2.0669510815143202</v>
      </c>
      <c r="E405" s="3">
        <v>29.196860000000001</v>
      </c>
      <c r="F405" s="3">
        <v>0.75781595706939697</v>
      </c>
    </row>
    <row r="406" spans="1:6" x14ac:dyDescent="0.25">
      <c r="A406" t="s">
        <v>722</v>
      </c>
      <c r="B406" t="s">
        <v>723</v>
      </c>
      <c r="C406" s="3">
        <v>2.6671969999999998</v>
      </c>
      <c r="D406" s="3">
        <v>2.0277928474731999</v>
      </c>
      <c r="E406" s="3">
        <v>34.159709999999997</v>
      </c>
      <c r="F406" s="3">
        <v>0.676422119140625</v>
      </c>
    </row>
    <row r="407" spans="1:6" x14ac:dyDescent="0.25">
      <c r="A407" t="s">
        <v>264</v>
      </c>
      <c r="B407" t="s">
        <v>265</v>
      </c>
      <c r="C407" s="3">
        <v>2.6665019999999999</v>
      </c>
      <c r="D407" s="3">
        <v>2.4087815475429801</v>
      </c>
      <c r="E407" s="3">
        <v>29.930579999999999</v>
      </c>
      <c r="F407" s="3">
        <v>0.68172371387481701</v>
      </c>
    </row>
    <row r="408" spans="1:6" x14ac:dyDescent="0.25">
      <c r="A408" t="s">
        <v>1376</v>
      </c>
      <c r="B408" t="s">
        <v>1377</v>
      </c>
      <c r="C408" s="3">
        <v>2.665387</v>
      </c>
      <c r="D408" s="3">
        <v>4.1104804246625504</v>
      </c>
      <c r="E408" s="3">
        <v>27.520060000000001</v>
      </c>
      <c r="F408" s="3">
        <v>0.43637454509735102</v>
      </c>
    </row>
    <row r="409" spans="1:6" x14ac:dyDescent="0.25">
      <c r="A409" t="s">
        <v>2017</v>
      </c>
      <c r="B409" t="s">
        <v>2018</v>
      </c>
      <c r="C409" s="3">
        <v>2.6643249999999998</v>
      </c>
      <c r="D409" s="3">
        <v>1.8518841728140101</v>
      </c>
      <c r="E409" s="3">
        <v>29.273330000000001</v>
      </c>
      <c r="F409" s="3">
        <v>0.85094231367111195</v>
      </c>
    </row>
    <row r="410" spans="1:6" x14ac:dyDescent="0.25">
      <c r="A410" t="s">
        <v>130</v>
      </c>
      <c r="B410" t="s">
        <v>131</v>
      </c>
      <c r="C410" s="3">
        <v>2.663246</v>
      </c>
      <c r="D410" s="3">
        <v>5.8569088048176097</v>
      </c>
      <c r="E410" s="3">
        <v>31.335650000000001</v>
      </c>
      <c r="F410" s="3">
        <v>0.30903041362762501</v>
      </c>
    </row>
    <row r="411" spans="1:6" x14ac:dyDescent="0.25">
      <c r="A411" t="s">
        <v>2161</v>
      </c>
      <c r="B411" t="s">
        <v>2162</v>
      </c>
      <c r="C411" s="3">
        <v>2.6631689999999999</v>
      </c>
      <c r="D411" s="3">
        <v>1.7337191325822501</v>
      </c>
      <c r="E411" s="3">
        <v>28.911020000000001</v>
      </c>
      <c r="F411" s="3">
        <v>0.90398144721984897</v>
      </c>
    </row>
    <row r="412" spans="1:6" x14ac:dyDescent="0.25">
      <c r="A412" t="s">
        <v>1792</v>
      </c>
      <c r="B412" t="s">
        <v>1793</v>
      </c>
      <c r="C412" s="3">
        <v>2.6594609999999999</v>
      </c>
      <c r="D412" s="3">
        <v>3.4294317018156302</v>
      </c>
      <c r="E412" s="3">
        <v>34.539940000000001</v>
      </c>
      <c r="F412" s="3">
        <v>0.44995307922363298</v>
      </c>
    </row>
    <row r="413" spans="1:6" x14ac:dyDescent="0.25">
      <c r="A413" t="s">
        <v>1881</v>
      </c>
      <c r="B413" t="s">
        <v>1882</v>
      </c>
      <c r="C413" s="3">
        <v>2.6569880000000001</v>
      </c>
      <c r="D413" s="3">
        <v>2.1067598962398502</v>
      </c>
      <c r="E413" s="3">
        <v>27.815860000000001</v>
      </c>
      <c r="F413" s="3">
        <v>0.76313877105712902</v>
      </c>
    </row>
    <row r="414" spans="1:6" x14ac:dyDescent="0.25">
      <c r="A414" t="s">
        <v>1319</v>
      </c>
      <c r="B414" t="s">
        <v>1320</v>
      </c>
      <c r="C414" s="3">
        <v>2.6569289999999999</v>
      </c>
      <c r="D414" s="3">
        <v>1.37464109433535</v>
      </c>
      <c r="E414" s="3">
        <v>28.25845</v>
      </c>
      <c r="F414" s="3">
        <v>1.15440678596497</v>
      </c>
    </row>
    <row r="415" spans="1:6" x14ac:dyDescent="0.25">
      <c r="A415" t="s">
        <v>605</v>
      </c>
      <c r="B415" t="s">
        <v>606</v>
      </c>
      <c r="C415" s="3">
        <v>2.6561029999999999</v>
      </c>
      <c r="D415" s="3">
        <v>2.6804607533231999</v>
      </c>
      <c r="E415" s="3">
        <v>28.624639999999999</v>
      </c>
      <c r="F415" s="3">
        <v>0.63675177097320601</v>
      </c>
    </row>
    <row r="416" spans="1:6" x14ac:dyDescent="0.25">
      <c r="A416" t="s">
        <v>830</v>
      </c>
      <c r="B416" t="s">
        <v>831</v>
      </c>
      <c r="C416" s="3">
        <v>2.6412010000000001</v>
      </c>
      <c r="D416" s="3">
        <v>1.46451906216126</v>
      </c>
      <c r="E416" s="3">
        <v>28.095770000000002</v>
      </c>
      <c r="F416" s="3">
        <v>1.0587234497070299</v>
      </c>
    </row>
    <row r="417" spans="1:6" x14ac:dyDescent="0.25">
      <c r="A417" t="s">
        <v>2224</v>
      </c>
      <c r="B417" t="s">
        <v>2225</v>
      </c>
      <c r="C417" s="3">
        <v>2.6408100000000001</v>
      </c>
      <c r="D417" s="3">
        <v>6.8330978992001503</v>
      </c>
      <c r="E417" s="3">
        <v>28.23685</v>
      </c>
      <c r="F417" s="3">
        <v>0.286156505346298</v>
      </c>
    </row>
    <row r="418" spans="1:6" x14ac:dyDescent="0.25">
      <c r="A418" t="s">
        <v>1662</v>
      </c>
      <c r="B418" t="s">
        <v>1663</v>
      </c>
      <c r="C418" s="3">
        <v>2.6394190000000002</v>
      </c>
      <c r="D418" s="3">
        <v>1.48151845711001</v>
      </c>
      <c r="E418" s="3">
        <v>30.768640000000001</v>
      </c>
      <c r="F418" s="3">
        <v>1.03556597232819</v>
      </c>
    </row>
    <row r="419" spans="1:6" x14ac:dyDescent="0.25">
      <c r="A419" t="s">
        <v>1676</v>
      </c>
      <c r="B419" t="s">
        <v>1677</v>
      </c>
      <c r="C419" s="3">
        <v>2.6378590000000002</v>
      </c>
      <c r="D419" s="3">
        <v>2.2298246404420001</v>
      </c>
      <c r="E419" s="3">
        <v>33.094529999999999</v>
      </c>
      <c r="F419" s="3">
        <v>0.61271578073501598</v>
      </c>
    </row>
    <row r="420" spans="1:6" x14ac:dyDescent="0.25">
      <c r="A420" t="s">
        <v>800</v>
      </c>
      <c r="B420" t="s">
        <v>801</v>
      </c>
      <c r="C420" s="3">
        <v>2.6336740000000001</v>
      </c>
      <c r="D420" s="3">
        <v>2.6225780174151101</v>
      </c>
      <c r="E420" s="3">
        <v>27.822679999999998</v>
      </c>
      <c r="F420" s="3">
        <v>0.56855767965316795</v>
      </c>
    </row>
    <row r="421" spans="1:6" x14ac:dyDescent="0.25">
      <c r="A421" t="s">
        <v>1702</v>
      </c>
      <c r="B421" t="s">
        <v>1703</v>
      </c>
      <c r="C421" s="3">
        <v>2.6300439999999998</v>
      </c>
      <c r="D421" s="3">
        <v>4.9080748659941804</v>
      </c>
      <c r="E421" s="3">
        <v>31.060210000000001</v>
      </c>
      <c r="F421" s="3">
        <v>0.31449428200721702</v>
      </c>
    </row>
    <row r="422" spans="1:6" x14ac:dyDescent="0.25">
      <c r="A422" t="s">
        <v>1818</v>
      </c>
      <c r="B422" t="s">
        <v>1819</v>
      </c>
      <c r="C422" s="3">
        <v>2.6257630000000001</v>
      </c>
      <c r="D422" s="3">
        <v>1.8598728864256699</v>
      </c>
      <c r="E422" s="3">
        <v>30.18553</v>
      </c>
      <c r="F422" s="3">
        <v>0.983345746994019</v>
      </c>
    </row>
    <row r="423" spans="1:6" x14ac:dyDescent="0.25">
      <c r="A423" t="s">
        <v>342</v>
      </c>
      <c r="B423" t="s">
        <v>343</v>
      </c>
      <c r="C423" s="3">
        <v>2.625499</v>
      </c>
      <c r="D423" s="3">
        <v>3.3568348682040501</v>
      </c>
      <c r="E423" s="3">
        <v>32.899479999999997</v>
      </c>
      <c r="F423" s="3">
        <v>0.28858479857444802</v>
      </c>
    </row>
    <row r="424" spans="1:6" x14ac:dyDescent="0.25">
      <c r="A424" t="s">
        <v>957</v>
      </c>
      <c r="B424" t="s">
        <v>958</v>
      </c>
      <c r="C424" s="3">
        <v>2.6247069999999999</v>
      </c>
      <c r="D424" s="3">
        <v>10.942709069264</v>
      </c>
      <c r="E424" s="3">
        <v>27.115549999999999</v>
      </c>
      <c r="F424" s="3">
        <v>0.11829474568367</v>
      </c>
    </row>
    <row r="425" spans="1:6" x14ac:dyDescent="0.25">
      <c r="A425" t="s">
        <v>58</v>
      </c>
      <c r="B425" t="s">
        <v>59</v>
      </c>
      <c r="C425" s="3">
        <v>2.6236429999999999</v>
      </c>
      <c r="D425" s="3">
        <v>7.2853213357506696</v>
      </c>
      <c r="E425" s="3">
        <v>30.167940000000002</v>
      </c>
      <c r="F425" s="3">
        <v>0.26610711216926602</v>
      </c>
    </row>
    <row r="426" spans="1:6" x14ac:dyDescent="0.25">
      <c r="A426" t="s">
        <v>609</v>
      </c>
      <c r="B426" t="s">
        <v>610</v>
      </c>
      <c r="C426" s="3">
        <v>2.6218759999999999</v>
      </c>
      <c r="D426" s="3">
        <v>2.1558373080423898</v>
      </c>
      <c r="E426" s="3">
        <v>31.00919</v>
      </c>
      <c r="F426" s="3">
        <v>0.69815981388091997</v>
      </c>
    </row>
    <row r="427" spans="1:6" x14ac:dyDescent="0.25">
      <c r="A427" t="s">
        <v>9</v>
      </c>
      <c r="B427" t="s">
        <v>10</v>
      </c>
      <c r="C427" s="3">
        <v>2.619049</v>
      </c>
      <c r="D427" s="3">
        <v>1.69518438628501</v>
      </c>
      <c r="E427" s="3">
        <v>26.789300000000001</v>
      </c>
      <c r="F427" s="3">
        <v>0.85004955530166604</v>
      </c>
    </row>
    <row r="428" spans="1:6" x14ac:dyDescent="0.25">
      <c r="A428" t="s">
        <v>194</v>
      </c>
      <c r="B428" t="s">
        <v>195</v>
      </c>
      <c r="C428" s="3">
        <v>2.6151960000000001</v>
      </c>
      <c r="D428" s="3">
        <v>1.9815526242486301</v>
      </c>
      <c r="E428" s="3">
        <v>29.312660000000001</v>
      </c>
      <c r="F428" s="3">
        <v>0.81387108564376798</v>
      </c>
    </row>
    <row r="429" spans="1:6" x14ac:dyDescent="0.25">
      <c r="A429" t="s">
        <v>953</v>
      </c>
      <c r="B429" t="s">
        <v>954</v>
      </c>
      <c r="C429" s="3">
        <v>2.6135799999999998</v>
      </c>
      <c r="D429" s="3">
        <v>8.9251158527659502</v>
      </c>
      <c r="E429" s="3">
        <v>30.01492</v>
      </c>
      <c r="F429" s="3">
        <v>7.1132168173790006E-2</v>
      </c>
    </row>
    <row r="430" spans="1:6" x14ac:dyDescent="0.25">
      <c r="A430" t="s">
        <v>1196</v>
      </c>
      <c r="B430" t="s">
        <v>1197</v>
      </c>
      <c r="C430" s="3">
        <v>2.6130719999999998</v>
      </c>
      <c r="D430" s="3">
        <v>1.8352445006347999</v>
      </c>
      <c r="E430" s="3">
        <v>28.567399999999999</v>
      </c>
      <c r="F430" s="3">
        <v>0.82644408941268899</v>
      </c>
    </row>
    <row r="431" spans="1:6" x14ac:dyDescent="0.25">
      <c r="A431" t="s">
        <v>1620</v>
      </c>
      <c r="B431" t="s">
        <v>1621</v>
      </c>
      <c r="C431" s="3">
        <v>2.611605</v>
      </c>
      <c r="D431" s="3">
        <v>9.4443646212933796</v>
      </c>
      <c r="E431" s="3">
        <v>34.149749999999997</v>
      </c>
      <c r="F431" s="3">
        <v>0.189713880419731</v>
      </c>
    </row>
    <row r="432" spans="1:6" x14ac:dyDescent="0.25">
      <c r="A432" t="s">
        <v>2057</v>
      </c>
      <c r="C432" s="3">
        <v>2.6086320000000001</v>
      </c>
      <c r="D432" s="3">
        <v>2.4699289126722199</v>
      </c>
      <c r="E432" s="3">
        <v>32.382109999999997</v>
      </c>
      <c r="F432" s="3">
        <v>0.54843193292617798</v>
      </c>
    </row>
    <row r="433" spans="1:6" x14ac:dyDescent="0.25">
      <c r="A433" t="s">
        <v>2097</v>
      </c>
      <c r="B433" t="s">
        <v>2098</v>
      </c>
      <c r="C433" s="3">
        <v>2.6057109999999999</v>
      </c>
      <c r="D433" s="3">
        <v>7.4703642923551499</v>
      </c>
      <c r="E433" s="3">
        <v>29.933540000000001</v>
      </c>
      <c r="F433" s="3">
        <v>0.25041818618774397</v>
      </c>
    </row>
    <row r="434" spans="1:6" x14ac:dyDescent="0.25">
      <c r="A434" t="s">
        <v>591</v>
      </c>
      <c r="B434" t="s">
        <v>592</v>
      </c>
      <c r="C434" s="3">
        <v>2.604171</v>
      </c>
      <c r="D434" s="3">
        <v>9.9860470901553295</v>
      </c>
      <c r="E434" s="3">
        <v>30.382989999999999</v>
      </c>
      <c r="F434" s="3">
        <v>6.4969286322593703E-2</v>
      </c>
    </row>
    <row r="435" spans="1:6" x14ac:dyDescent="0.25">
      <c r="A435" t="s">
        <v>580</v>
      </c>
      <c r="B435" t="s">
        <v>581</v>
      </c>
      <c r="C435" s="3">
        <v>2.601918</v>
      </c>
      <c r="D435" s="3">
        <v>3.77822561032642</v>
      </c>
      <c r="E435" s="3">
        <v>29.98563</v>
      </c>
      <c r="F435" s="3">
        <v>0.477321207523346</v>
      </c>
    </row>
    <row r="436" spans="1:6" x14ac:dyDescent="0.25">
      <c r="A436" t="s">
        <v>1895</v>
      </c>
      <c r="B436" t="s">
        <v>1896</v>
      </c>
      <c r="C436" s="3">
        <v>2.5990489999999999</v>
      </c>
      <c r="D436" s="3">
        <v>1.9783535680551001</v>
      </c>
      <c r="E436" s="3">
        <v>32.897590000000001</v>
      </c>
      <c r="F436" s="3">
        <v>0.71980553865432695</v>
      </c>
    </row>
    <row r="437" spans="1:6" x14ac:dyDescent="0.25">
      <c r="A437" t="s">
        <v>2043</v>
      </c>
      <c r="B437" t="s">
        <v>2044</v>
      </c>
      <c r="C437" s="3">
        <v>2.598662</v>
      </c>
      <c r="D437" s="3">
        <v>5.5742203509662103</v>
      </c>
      <c r="E437" s="3">
        <v>34.435699999999997</v>
      </c>
      <c r="F437" s="3">
        <v>0.26927688717842102</v>
      </c>
    </row>
    <row r="438" spans="1:6" x14ac:dyDescent="0.25">
      <c r="A438" t="s">
        <v>1710</v>
      </c>
      <c r="B438" t="s">
        <v>1711</v>
      </c>
      <c r="C438" s="3">
        <v>2.5909409999999999</v>
      </c>
      <c r="D438" s="3">
        <v>1.4624098042317599</v>
      </c>
      <c r="E438" s="3">
        <v>30.878260000000001</v>
      </c>
      <c r="F438" s="3">
        <v>1.1072005033493</v>
      </c>
    </row>
    <row r="439" spans="1:6" x14ac:dyDescent="0.25">
      <c r="A439" t="s">
        <v>1384</v>
      </c>
      <c r="B439" t="s">
        <v>1385</v>
      </c>
      <c r="C439" s="3">
        <v>2.5898400000000001</v>
      </c>
      <c r="D439" s="3">
        <v>2.6457044734223301</v>
      </c>
      <c r="E439" s="3">
        <v>29.652139999999999</v>
      </c>
      <c r="F439" s="3">
        <v>0.52976697683334395</v>
      </c>
    </row>
    <row r="440" spans="1:6" x14ac:dyDescent="0.25">
      <c r="A440" t="s">
        <v>1299</v>
      </c>
      <c r="B440" t="s">
        <v>1300</v>
      </c>
      <c r="C440" s="3">
        <v>2.5892010000000001</v>
      </c>
      <c r="D440" s="3">
        <v>4.0324558794726402</v>
      </c>
      <c r="E440" s="3">
        <v>29.704029999999999</v>
      </c>
      <c r="F440" s="3">
        <v>0.39985883235931402</v>
      </c>
    </row>
    <row r="441" spans="1:6" x14ac:dyDescent="0.25">
      <c r="A441" t="s">
        <v>762</v>
      </c>
      <c r="B441" t="s">
        <v>763</v>
      </c>
      <c r="C441" s="3">
        <v>2.5872220000000001</v>
      </c>
      <c r="D441" s="3">
        <v>3.9077965524671301</v>
      </c>
      <c r="E441" s="3">
        <v>26.81005</v>
      </c>
      <c r="F441" s="3">
        <v>0.37809079885482799</v>
      </c>
    </row>
    <row r="442" spans="1:6" x14ac:dyDescent="0.25">
      <c r="A442" t="s">
        <v>336</v>
      </c>
      <c r="B442" t="s">
        <v>337</v>
      </c>
      <c r="C442" s="3">
        <v>2.5757690000000002</v>
      </c>
      <c r="D442" s="3">
        <v>3.38513639844414</v>
      </c>
      <c r="E442" s="3">
        <v>33.774799999999999</v>
      </c>
      <c r="F442" s="3">
        <v>0.41650471091270402</v>
      </c>
    </row>
    <row r="443" spans="1:6" x14ac:dyDescent="0.25">
      <c r="A443" t="s">
        <v>693</v>
      </c>
      <c r="B443" t="s">
        <v>694</v>
      </c>
      <c r="C443" s="3">
        <v>2.5746950000000002</v>
      </c>
      <c r="D443" s="3">
        <v>4.8793512626512099</v>
      </c>
      <c r="E443" s="3">
        <v>32.160539999999997</v>
      </c>
      <c r="F443" s="3">
        <v>0.31253820657730103</v>
      </c>
    </row>
    <row r="444" spans="1:6" x14ac:dyDescent="0.25">
      <c r="A444" t="s">
        <v>112</v>
      </c>
      <c r="B444" t="s">
        <v>113</v>
      </c>
      <c r="C444" s="3">
        <v>2.5687880000000001</v>
      </c>
      <c r="D444" s="3">
        <v>6.1486674295385297</v>
      </c>
      <c r="E444" s="3">
        <v>30.791340000000002</v>
      </c>
      <c r="F444" s="3">
        <v>0.25236812233924899</v>
      </c>
    </row>
    <row r="445" spans="1:6" x14ac:dyDescent="0.25">
      <c r="A445" t="s">
        <v>2156</v>
      </c>
      <c r="C445" s="3">
        <v>2.5677289999999999</v>
      </c>
      <c r="D445" s="3">
        <v>1.80926480896202</v>
      </c>
      <c r="E445" s="3">
        <v>28.752289999999999</v>
      </c>
      <c r="F445" s="3">
        <v>0.86650472879409801</v>
      </c>
    </row>
    <row r="446" spans="1:6" x14ac:dyDescent="0.25">
      <c r="A446" t="s">
        <v>1042</v>
      </c>
      <c r="B446" t="s">
        <v>1043</v>
      </c>
      <c r="C446" s="3">
        <v>2.5648749999999998</v>
      </c>
      <c r="D446" s="3">
        <v>8.2214640854230492</v>
      </c>
      <c r="E446" s="3">
        <v>29.740259999999999</v>
      </c>
      <c r="F446" s="3">
        <v>0.20356424152851099</v>
      </c>
    </row>
    <row r="447" spans="1:6" x14ac:dyDescent="0.25">
      <c r="A447" t="s">
        <v>1970</v>
      </c>
      <c r="B447" t="s">
        <v>1971</v>
      </c>
      <c r="C447" s="3">
        <v>2.5621529999999999</v>
      </c>
      <c r="D447" s="3">
        <v>4.8972729750694697</v>
      </c>
      <c r="E447" s="3">
        <v>26.111160000000002</v>
      </c>
      <c r="F447" s="3">
        <v>0.312143474817276</v>
      </c>
    </row>
    <row r="448" spans="1:6" x14ac:dyDescent="0.25">
      <c r="A448" t="s">
        <v>621</v>
      </c>
      <c r="B448" t="s">
        <v>622</v>
      </c>
      <c r="C448" s="3">
        <v>2.557547</v>
      </c>
      <c r="D448" s="3">
        <v>5.4953614978200704</v>
      </c>
      <c r="E448" s="3">
        <v>28.088509999999999</v>
      </c>
      <c r="F448" s="3">
        <v>0.32919108867645303</v>
      </c>
    </row>
    <row r="449" spans="1:6" x14ac:dyDescent="0.25">
      <c r="A449" t="s">
        <v>2045</v>
      </c>
      <c r="B449" t="s">
        <v>2046</v>
      </c>
      <c r="C449" s="3">
        <v>2.551612</v>
      </c>
      <c r="D449" s="3">
        <v>4.5719513384364703</v>
      </c>
      <c r="E449" s="3">
        <v>27.363109999999999</v>
      </c>
      <c r="F449" s="3">
        <v>0.39970308542251598</v>
      </c>
    </row>
    <row r="450" spans="1:6" x14ac:dyDescent="0.25">
      <c r="A450" t="s">
        <v>1214</v>
      </c>
      <c r="B450" t="s">
        <v>1215</v>
      </c>
      <c r="C450" s="3">
        <v>2.5508150000000001</v>
      </c>
      <c r="D450" s="3">
        <v>11.5926991481847</v>
      </c>
      <c r="E450" s="3">
        <v>26.94905</v>
      </c>
      <c r="F450" s="3">
        <v>0.149138808250427</v>
      </c>
    </row>
    <row r="451" spans="1:6" x14ac:dyDescent="0.25">
      <c r="A451" t="s">
        <v>2127</v>
      </c>
      <c r="B451" t="s">
        <v>2128</v>
      </c>
      <c r="C451" s="3">
        <v>2.5505080000000002</v>
      </c>
      <c r="D451" s="3">
        <v>11.8098117168598</v>
      </c>
      <c r="E451" s="3">
        <v>34.220790000000001</v>
      </c>
      <c r="F451" s="3">
        <v>8.0115199089050307E-2</v>
      </c>
    </row>
    <row r="452" spans="1:6" x14ac:dyDescent="0.25">
      <c r="A452" t="s">
        <v>1538</v>
      </c>
      <c r="B452" t="s">
        <v>1539</v>
      </c>
      <c r="C452" s="3">
        <v>2.5470830000000002</v>
      </c>
      <c r="D452" s="3">
        <v>4.8366881979425402</v>
      </c>
      <c r="E452" s="3">
        <v>29.301839999999999</v>
      </c>
      <c r="F452" s="3">
        <v>0.37500452995300299</v>
      </c>
    </row>
    <row r="453" spans="1:6" x14ac:dyDescent="0.25">
      <c r="A453" t="s">
        <v>691</v>
      </c>
      <c r="B453" t="s">
        <v>692</v>
      </c>
      <c r="C453" s="3">
        <v>2.5425529999999998</v>
      </c>
      <c r="D453" s="3">
        <v>2.2908000554861001</v>
      </c>
      <c r="E453" s="3">
        <v>28.582689999999999</v>
      </c>
      <c r="F453" s="3">
        <v>0.64496785402297996</v>
      </c>
    </row>
    <row r="454" spans="1:6" x14ac:dyDescent="0.25">
      <c r="A454" t="s">
        <v>496</v>
      </c>
      <c r="B454" t="s">
        <v>497</v>
      </c>
      <c r="C454" s="3">
        <v>2.5417420000000002</v>
      </c>
      <c r="D454" s="3">
        <v>1.8762285067250899</v>
      </c>
      <c r="E454" s="3">
        <v>28.898040000000002</v>
      </c>
      <c r="F454" s="3">
        <v>0.76916080713272095</v>
      </c>
    </row>
    <row r="455" spans="1:6" x14ac:dyDescent="0.25">
      <c r="A455" t="s">
        <v>1184</v>
      </c>
      <c r="B455" t="s">
        <v>1185</v>
      </c>
      <c r="C455" s="3">
        <v>2.539771</v>
      </c>
      <c r="D455" s="3">
        <v>1.80961967973386</v>
      </c>
      <c r="E455" s="3">
        <v>29.816790000000001</v>
      </c>
      <c r="F455" s="3">
        <v>0.80738198757171598</v>
      </c>
    </row>
    <row r="456" spans="1:6" x14ac:dyDescent="0.25">
      <c r="A456" t="s">
        <v>1456</v>
      </c>
      <c r="B456" t="s">
        <v>1457</v>
      </c>
      <c r="C456" s="3">
        <v>2.5391569999999999</v>
      </c>
      <c r="D456" s="3">
        <v>5.6001541714156504</v>
      </c>
      <c r="E456" s="3">
        <v>29.147369999999999</v>
      </c>
      <c r="F456" s="3">
        <v>0.33054208755493197</v>
      </c>
    </row>
    <row r="457" spans="1:6" x14ac:dyDescent="0.25">
      <c r="A457" t="s">
        <v>1887</v>
      </c>
      <c r="B457" t="s">
        <v>1888</v>
      </c>
      <c r="C457" s="3">
        <v>2.5360100000000001</v>
      </c>
      <c r="D457" s="3">
        <v>2.94481090063984</v>
      </c>
      <c r="E457" s="3">
        <v>27.199010000000001</v>
      </c>
      <c r="F457" s="3">
        <v>0.49803552031517001</v>
      </c>
    </row>
    <row r="458" spans="1:6" x14ac:dyDescent="0.25">
      <c r="A458" t="s">
        <v>1406</v>
      </c>
      <c r="B458" t="s">
        <v>1407</v>
      </c>
      <c r="C458" s="3">
        <v>2.5284049999999998</v>
      </c>
      <c r="D458" s="3">
        <v>13.8233074691744</v>
      </c>
      <c r="E458" s="3">
        <v>32.323639999999997</v>
      </c>
      <c r="F458" s="3">
        <v>9.1802112758159596E-2</v>
      </c>
    </row>
    <row r="459" spans="1:6" x14ac:dyDescent="0.25">
      <c r="A459" t="s">
        <v>1562</v>
      </c>
      <c r="B459" t="s">
        <v>1563</v>
      </c>
      <c r="C459" s="3">
        <v>2.5262009999999999</v>
      </c>
      <c r="D459" s="3">
        <v>2.40512184347741</v>
      </c>
      <c r="E459" s="3">
        <v>29.823319999999999</v>
      </c>
      <c r="F459" s="3">
        <v>0.68139225244522095</v>
      </c>
    </row>
    <row r="460" spans="1:6" x14ac:dyDescent="0.25">
      <c r="A460" t="s">
        <v>1624</v>
      </c>
      <c r="B460" t="s">
        <v>1625</v>
      </c>
      <c r="C460" s="3">
        <v>2.5217860000000001</v>
      </c>
      <c r="D460" s="3">
        <v>2.21246239308315</v>
      </c>
      <c r="E460" s="3">
        <v>32.171880000000002</v>
      </c>
      <c r="F460" s="3">
        <v>0.66362649202346802</v>
      </c>
    </row>
    <row r="461" spans="1:6" x14ac:dyDescent="0.25">
      <c r="A461" t="s">
        <v>838</v>
      </c>
      <c r="C461" s="3">
        <v>2.5193159999999999</v>
      </c>
      <c r="D461" s="3">
        <v>5.1497866480394299</v>
      </c>
      <c r="E461" s="3">
        <v>28.868739999999999</v>
      </c>
      <c r="F461" s="3">
        <v>0.168488830327988</v>
      </c>
    </row>
    <row r="462" spans="1:6" x14ac:dyDescent="0.25">
      <c r="A462" t="s">
        <v>2063</v>
      </c>
      <c r="B462" t="s">
        <v>2064</v>
      </c>
      <c r="C462" s="3">
        <v>2.514513</v>
      </c>
      <c r="D462" s="3">
        <v>2.4492199080433399</v>
      </c>
      <c r="E462" s="3">
        <v>32.041040000000002</v>
      </c>
      <c r="F462" s="3">
        <v>0.45258885622024497</v>
      </c>
    </row>
    <row r="463" spans="1:6" x14ac:dyDescent="0.25">
      <c r="A463" t="s">
        <v>939</v>
      </c>
      <c r="B463" t="s">
        <v>940</v>
      </c>
      <c r="C463" s="3">
        <v>2.514335</v>
      </c>
      <c r="D463" s="3">
        <v>7.2733943348461203</v>
      </c>
      <c r="E463" s="3">
        <v>27.981739999999999</v>
      </c>
      <c r="F463" s="3">
        <v>0.24762754142284399</v>
      </c>
    </row>
    <row r="464" spans="1:6" x14ac:dyDescent="0.25">
      <c r="A464" t="s">
        <v>697</v>
      </c>
      <c r="B464" t="s">
        <v>698</v>
      </c>
      <c r="C464" s="3">
        <v>2.50935</v>
      </c>
      <c r="D464" s="3">
        <v>2.8906628047613299</v>
      </c>
      <c r="E464" s="3">
        <v>30.45748</v>
      </c>
      <c r="F464" s="3">
        <v>0.418102025985718</v>
      </c>
    </row>
    <row r="465" spans="1:6" x14ac:dyDescent="0.25">
      <c r="A465" t="s">
        <v>1402</v>
      </c>
      <c r="B465" t="s">
        <v>1403</v>
      </c>
      <c r="C465" s="3">
        <v>2.5048659999999998</v>
      </c>
      <c r="D465" s="3">
        <v>2.16659078580637</v>
      </c>
      <c r="E465" s="3">
        <v>33.200769999999999</v>
      </c>
      <c r="F465" s="3">
        <v>0.55660712718963601</v>
      </c>
    </row>
    <row r="466" spans="1:6" x14ac:dyDescent="0.25">
      <c r="A466" t="s">
        <v>2025</v>
      </c>
      <c r="B466" t="s">
        <v>2026</v>
      </c>
      <c r="C466" s="3">
        <v>2.5037929999999999</v>
      </c>
      <c r="D466" s="3">
        <v>1.83778595996769</v>
      </c>
      <c r="E466" s="3">
        <v>31.105309999999999</v>
      </c>
      <c r="F466" s="3">
        <v>0.84412992000579801</v>
      </c>
    </row>
    <row r="467" spans="1:6" x14ac:dyDescent="0.25">
      <c r="A467" t="s">
        <v>1061</v>
      </c>
      <c r="B467" t="s">
        <v>1062</v>
      </c>
      <c r="C467" s="3">
        <v>2.502888</v>
      </c>
      <c r="D467" s="3">
        <v>3.18112473118582</v>
      </c>
      <c r="E467" s="3">
        <v>28.081769999999999</v>
      </c>
      <c r="F467" s="3">
        <v>0.50958651304244995</v>
      </c>
    </row>
    <row r="468" spans="1:6" x14ac:dyDescent="0.25">
      <c r="A468" t="s">
        <v>260</v>
      </c>
      <c r="B468" t="s">
        <v>261</v>
      </c>
      <c r="C468" s="3">
        <v>2.5010539999999999</v>
      </c>
      <c r="D468" s="3">
        <v>1.4963913670428</v>
      </c>
      <c r="E468" s="3">
        <v>31.78651</v>
      </c>
      <c r="F468" s="3">
        <v>1.0767230987548799</v>
      </c>
    </row>
    <row r="469" spans="1:6" x14ac:dyDescent="0.25">
      <c r="A469" t="s">
        <v>1396</v>
      </c>
      <c r="B469" t="s">
        <v>1397</v>
      </c>
      <c r="C469" s="3">
        <v>2.496572</v>
      </c>
      <c r="D469" s="3">
        <v>1.52914317351897</v>
      </c>
      <c r="E469" s="3">
        <v>28.37397</v>
      </c>
      <c r="F469" s="3">
        <v>0.97991895675659202</v>
      </c>
    </row>
    <row r="470" spans="1:6" x14ac:dyDescent="0.25">
      <c r="A470" t="s">
        <v>1267</v>
      </c>
      <c r="B470" t="s">
        <v>1268</v>
      </c>
      <c r="C470" s="3">
        <v>2.4911810000000001</v>
      </c>
      <c r="D470" s="3">
        <v>5.97124609961116</v>
      </c>
      <c r="E470" s="3">
        <v>31.0181</v>
      </c>
      <c r="F470" s="3">
        <v>0.296383917331696</v>
      </c>
    </row>
    <row r="471" spans="1:6" x14ac:dyDescent="0.25">
      <c r="A471" t="s">
        <v>1263</v>
      </c>
      <c r="B471" t="s">
        <v>1264</v>
      </c>
      <c r="C471" s="3">
        <v>2.4901170000000001</v>
      </c>
      <c r="D471" s="3">
        <v>4.3730817463984399</v>
      </c>
      <c r="E471" s="3">
        <v>30.324210000000001</v>
      </c>
      <c r="F471" s="3">
        <v>0.372139722108841</v>
      </c>
    </row>
    <row r="472" spans="1:6" x14ac:dyDescent="0.25">
      <c r="A472" t="s">
        <v>2143</v>
      </c>
      <c r="B472" t="s">
        <v>2144</v>
      </c>
      <c r="C472" s="3">
        <v>2.4877389999999999</v>
      </c>
      <c r="D472" s="3">
        <v>1.88033741546901</v>
      </c>
      <c r="E472" s="3">
        <v>28.076640000000001</v>
      </c>
      <c r="F472" s="3">
        <v>0.74517065286636397</v>
      </c>
    </row>
    <row r="473" spans="1:6" x14ac:dyDescent="0.25">
      <c r="A473" t="s">
        <v>1728</v>
      </c>
      <c r="B473" t="s">
        <v>1729</v>
      </c>
      <c r="C473" s="3">
        <v>2.4866600000000001</v>
      </c>
      <c r="D473" s="3">
        <v>5.47272831673697</v>
      </c>
      <c r="E473" s="3">
        <v>35.722499999999997</v>
      </c>
      <c r="F473" s="3">
        <v>0.32397434115409901</v>
      </c>
    </row>
    <row r="474" spans="1:6" x14ac:dyDescent="0.25">
      <c r="A474" t="s">
        <v>551</v>
      </c>
      <c r="B474" t="s">
        <v>552</v>
      </c>
      <c r="C474" s="3">
        <v>2.4828749999999999</v>
      </c>
      <c r="D474" s="3">
        <v>2.64785160167966</v>
      </c>
      <c r="E474" s="3">
        <v>26.648150000000001</v>
      </c>
      <c r="F474" s="3">
        <v>0.47234159708023099</v>
      </c>
    </row>
    <row r="475" spans="1:6" x14ac:dyDescent="0.25">
      <c r="A475" t="s">
        <v>2179</v>
      </c>
      <c r="B475" t="s">
        <v>2180</v>
      </c>
      <c r="C475" s="3">
        <v>2.4825970000000002</v>
      </c>
      <c r="D475" s="3">
        <v>1.34498703697101</v>
      </c>
      <c r="E475" s="3">
        <v>27.826750000000001</v>
      </c>
      <c r="F475" s="3">
        <v>1.07521653175354</v>
      </c>
    </row>
    <row r="476" spans="1:6" x14ac:dyDescent="0.25">
      <c r="A476" t="s">
        <v>1630</v>
      </c>
      <c r="B476" t="s">
        <v>1631</v>
      </c>
      <c r="C476" s="3">
        <v>2.4780060000000002</v>
      </c>
      <c r="D476" s="3">
        <v>1.6933335144716699</v>
      </c>
      <c r="E476" s="3">
        <v>31.69735</v>
      </c>
      <c r="F476" s="3">
        <v>0.76614493131637595</v>
      </c>
    </row>
    <row r="477" spans="1:6" x14ac:dyDescent="0.25">
      <c r="A477" t="s">
        <v>806</v>
      </c>
      <c r="B477" t="s">
        <v>807</v>
      </c>
      <c r="C477" s="3">
        <v>2.4776359999999999</v>
      </c>
      <c r="D477" s="3">
        <v>1.35405555634898</v>
      </c>
      <c r="E477" s="3">
        <v>27.97831</v>
      </c>
      <c r="F477" s="3">
        <v>1.08000636100769</v>
      </c>
    </row>
    <row r="478" spans="1:6" x14ac:dyDescent="0.25">
      <c r="A478" t="s">
        <v>639</v>
      </c>
      <c r="B478" t="s">
        <v>640</v>
      </c>
      <c r="C478" s="3">
        <v>2.4694750000000001</v>
      </c>
      <c r="D478" s="3">
        <v>2.3220829625507799</v>
      </c>
      <c r="E478" s="3">
        <v>28.861360000000001</v>
      </c>
      <c r="F478" s="3">
        <v>0.65609377622604403</v>
      </c>
    </row>
    <row r="479" spans="1:6" x14ac:dyDescent="0.25">
      <c r="A479" t="s">
        <v>1265</v>
      </c>
      <c r="B479" t="s">
        <v>1266</v>
      </c>
      <c r="C479" s="3">
        <v>2.4676450000000001</v>
      </c>
      <c r="D479" s="3">
        <v>2.4426806439665301</v>
      </c>
      <c r="E479" s="3">
        <v>27.687519999999999</v>
      </c>
      <c r="F479" s="3">
        <v>0.58295655250549305</v>
      </c>
    </row>
    <row r="480" spans="1:6" x14ac:dyDescent="0.25">
      <c r="A480" t="s">
        <v>1218</v>
      </c>
      <c r="B480" t="s">
        <v>1219</v>
      </c>
      <c r="C480" s="3">
        <v>2.467619</v>
      </c>
      <c r="D480" s="3">
        <v>1.9951973365693301</v>
      </c>
      <c r="E480" s="3">
        <v>27.01052</v>
      </c>
      <c r="F480" s="3">
        <v>0.65640032291412398</v>
      </c>
    </row>
    <row r="481" spans="1:6" x14ac:dyDescent="0.25">
      <c r="A481" t="s">
        <v>1951</v>
      </c>
      <c r="B481" t="s">
        <v>1952</v>
      </c>
      <c r="C481" s="3">
        <v>2.4656259999999999</v>
      </c>
      <c r="D481" s="3">
        <v>1.93286654069645</v>
      </c>
      <c r="E481" s="3">
        <v>29.55133</v>
      </c>
      <c r="F481" s="3">
        <v>0.79808288812637296</v>
      </c>
    </row>
    <row r="482" spans="1:6" x14ac:dyDescent="0.25">
      <c r="A482" t="s">
        <v>13</v>
      </c>
      <c r="B482" t="s">
        <v>14</v>
      </c>
      <c r="C482" s="3">
        <v>2.4640049999999998</v>
      </c>
      <c r="D482" s="3">
        <v>8.8218725848466697</v>
      </c>
      <c r="E482" s="3">
        <v>34.224899999999998</v>
      </c>
      <c r="F482" s="3">
        <v>0.14468699693679801</v>
      </c>
    </row>
    <row r="483" spans="1:6" x14ac:dyDescent="0.25">
      <c r="A483" t="s">
        <v>890</v>
      </c>
      <c r="B483" t="s">
        <v>891</v>
      </c>
      <c r="C483" s="3">
        <v>2.4606150000000002</v>
      </c>
      <c r="D483" s="3">
        <v>6.3723816531229103</v>
      </c>
      <c r="E483" s="3">
        <v>27.145009999999999</v>
      </c>
      <c r="F483" s="3">
        <v>0.27426859736442599</v>
      </c>
    </row>
    <row r="484" spans="1:6" x14ac:dyDescent="0.25">
      <c r="A484" t="s">
        <v>1684</v>
      </c>
      <c r="B484" t="s">
        <v>1685</v>
      </c>
      <c r="C484" s="3">
        <v>2.4604659999999998</v>
      </c>
      <c r="D484" s="3">
        <v>5.1995074329330597</v>
      </c>
      <c r="E484" s="3">
        <v>36.223260000000003</v>
      </c>
      <c r="F484" s="3">
        <v>0.250026375055313</v>
      </c>
    </row>
    <row r="485" spans="1:6" x14ac:dyDescent="0.25">
      <c r="A485" t="s">
        <v>1748</v>
      </c>
      <c r="B485" t="s">
        <v>1749</v>
      </c>
      <c r="C485" s="3">
        <v>2.4581059999999999</v>
      </c>
      <c r="D485" s="3">
        <v>2.4577459592539999</v>
      </c>
      <c r="E485" s="3">
        <v>32.656640000000003</v>
      </c>
      <c r="F485" s="3">
        <v>0.577043056488037</v>
      </c>
    </row>
    <row r="486" spans="1:6" x14ac:dyDescent="0.25">
      <c r="A486" t="s">
        <v>601</v>
      </c>
      <c r="B486" t="s">
        <v>602</v>
      </c>
      <c r="C486" s="3">
        <v>2.4578069999999999</v>
      </c>
      <c r="D486" s="3">
        <v>2.8253019793409</v>
      </c>
      <c r="E486" s="3">
        <v>27.89695</v>
      </c>
      <c r="F486" s="3">
        <v>0.48981577157974199</v>
      </c>
    </row>
    <row r="487" spans="1:6" x14ac:dyDescent="0.25">
      <c r="A487" t="s">
        <v>200</v>
      </c>
      <c r="B487" t="s">
        <v>201</v>
      </c>
      <c r="C487" s="3">
        <v>2.4569169999999998</v>
      </c>
      <c r="D487" s="3">
        <v>6.8053199200742798</v>
      </c>
      <c r="E487" s="3">
        <v>29.884219999999999</v>
      </c>
      <c r="F487" s="3">
        <v>0.26680850982665999</v>
      </c>
    </row>
    <row r="488" spans="1:6" x14ac:dyDescent="0.25">
      <c r="A488" t="s">
        <v>587</v>
      </c>
      <c r="B488" t="s">
        <v>588</v>
      </c>
      <c r="C488" s="3">
        <v>2.4568599999999998</v>
      </c>
      <c r="D488" s="3">
        <v>5.9089183942534396</v>
      </c>
      <c r="E488" s="3">
        <v>31.370259999999998</v>
      </c>
      <c r="F488" s="3">
        <v>0.28964617848396301</v>
      </c>
    </row>
    <row r="489" spans="1:6" x14ac:dyDescent="0.25">
      <c r="A489" t="s">
        <v>108</v>
      </c>
      <c r="B489" t="s">
        <v>109</v>
      </c>
      <c r="C489" s="3">
        <v>2.4568020000000002</v>
      </c>
      <c r="D489" s="3">
        <v>3.8912209000190301</v>
      </c>
      <c r="E489" s="3">
        <v>28.24558</v>
      </c>
      <c r="F489" s="3">
        <v>0.46532291173934898</v>
      </c>
    </row>
    <row r="490" spans="1:6" x14ac:dyDescent="0.25">
      <c r="A490" t="s">
        <v>1822</v>
      </c>
      <c r="B490" t="s">
        <v>1823</v>
      </c>
      <c r="C490" s="3">
        <v>2.453824</v>
      </c>
      <c r="D490" s="3">
        <v>1.9823786863377399</v>
      </c>
      <c r="E490" s="3">
        <v>27.955549999999999</v>
      </c>
      <c r="F490" s="3">
        <v>0.76174783706664995</v>
      </c>
    </row>
    <row r="491" spans="1:6" x14ac:dyDescent="0.25">
      <c r="A491" t="s">
        <v>555</v>
      </c>
      <c r="B491" t="s">
        <v>556</v>
      </c>
      <c r="C491" s="3">
        <v>2.4531399999999999</v>
      </c>
      <c r="D491" s="3">
        <v>1.66640689561864</v>
      </c>
      <c r="E491" s="3">
        <v>27.51473</v>
      </c>
      <c r="F491" s="3">
        <v>0.81637644767761197</v>
      </c>
    </row>
    <row r="492" spans="1:6" x14ac:dyDescent="0.25">
      <c r="A492" t="s">
        <v>110</v>
      </c>
      <c r="B492" t="s">
        <v>111</v>
      </c>
      <c r="C492" s="3">
        <v>2.4458869999999999</v>
      </c>
      <c r="D492" s="3">
        <v>1.5514840961095699</v>
      </c>
      <c r="E492" s="3">
        <v>29.03181</v>
      </c>
      <c r="F492" s="3">
        <v>0.92140215635299705</v>
      </c>
    </row>
    <row r="493" spans="1:6" x14ac:dyDescent="0.25">
      <c r="A493" t="s">
        <v>1928</v>
      </c>
      <c r="C493" s="3">
        <v>2.4430730000000001</v>
      </c>
      <c r="D493" s="3">
        <v>4.21652977000827</v>
      </c>
      <c r="E493" s="3">
        <v>31.815239999999999</v>
      </c>
      <c r="F493" s="3">
        <v>0.21770478785038</v>
      </c>
    </row>
    <row r="494" spans="1:6" x14ac:dyDescent="0.25">
      <c r="A494" t="s">
        <v>1746</v>
      </c>
      <c r="B494" t="s">
        <v>1747</v>
      </c>
      <c r="C494" s="3">
        <v>2.4368750000000001</v>
      </c>
      <c r="D494" s="3">
        <v>1.81105997008645</v>
      </c>
      <c r="E494" s="3">
        <v>26.948149999999998</v>
      </c>
      <c r="F494" s="3">
        <v>0.73768723011016801</v>
      </c>
    </row>
    <row r="495" spans="1:6" x14ac:dyDescent="0.25">
      <c r="A495" t="s">
        <v>1101</v>
      </c>
      <c r="B495" t="s">
        <v>1102</v>
      </c>
      <c r="C495" s="3">
        <v>2.4349639999999999</v>
      </c>
      <c r="D495" s="3">
        <v>7.4438162965971904</v>
      </c>
      <c r="E495" s="3">
        <v>29.697600000000001</v>
      </c>
      <c r="F495" s="3">
        <v>0.23951981961727101</v>
      </c>
    </row>
    <row r="496" spans="1:6" x14ac:dyDescent="0.25">
      <c r="A496" t="s">
        <v>2004</v>
      </c>
      <c r="C496" s="3">
        <v>2.4345880000000002</v>
      </c>
      <c r="D496" s="3">
        <v>2.1703184034520402</v>
      </c>
      <c r="E496" s="3">
        <v>27.817139999999998</v>
      </c>
      <c r="F496" s="3">
        <v>0.56520664691925004</v>
      </c>
    </row>
    <row r="497" spans="1:6" x14ac:dyDescent="0.25">
      <c r="A497" t="s">
        <v>310</v>
      </c>
      <c r="B497" t="s">
        <v>311</v>
      </c>
      <c r="C497" s="3">
        <v>2.4340039999999998</v>
      </c>
      <c r="D497" s="3">
        <v>1.6666719969053201</v>
      </c>
      <c r="E497" s="3">
        <v>26.933260000000001</v>
      </c>
      <c r="F497" s="3">
        <v>0.86764878034591697</v>
      </c>
    </row>
    <row r="498" spans="1:6" x14ac:dyDescent="0.25">
      <c r="A498" t="s">
        <v>2265</v>
      </c>
      <c r="B498" t="s">
        <v>2266</v>
      </c>
      <c r="C498" s="3">
        <v>2.4296509999999998</v>
      </c>
      <c r="D498" s="3">
        <v>8.1499049523634195</v>
      </c>
      <c r="E498" s="3">
        <v>29.841460000000001</v>
      </c>
      <c r="F498" s="3">
        <v>0.206908598542213</v>
      </c>
    </row>
    <row r="499" spans="1:6" x14ac:dyDescent="0.25">
      <c r="A499" t="s">
        <v>2102</v>
      </c>
      <c r="C499" s="3">
        <v>2.423632</v>
      </c>
      <c r="D499" s="3">
        <v>3.4534437171751402</v>
      </c>
      <c r="E499" s="3">
        <v>30.284279999999999</v>
      </c>
      <c r="F499" s="3">
        <v>0.45385000109672502</v>
      </c>
    </row>
    <row r="500" spans="1:6" x14ac:dyDescent="0.25">
      <c r="A500" t="s">
        <v>1055</v>
      </c>
      <c r="B500" t="s">
        <v>1056</v>
      </c>
      <c r="C500" s="3">
        <v>2.4212910000000001</v>
      </c>
      <c r="D500" s="3">
        <v>4.2742561692017302</v>
      </c>
      <c r="E500" s="3">
        <v>29.80444</v>
      </c>
      <c r="F500" s="3">
        <v>0.37551897764205899</v>
      </c>
    </row>
    <row r="501" spans="1:6" x14ac:dyDescent="0.25">
      <c r="A501" t="s">
        <v>1516</v>
      </c>
      <c r="B501" t="s">
        <v>1517</v>
      </c>
      <c r="C501" s="3">
        <v>2.4200710000000001</v>
      </c>
      <c r="D501" s="3">
        <v>1.82842193696872</v>
      </c>
      <c r="E501" s="3">
        <v>30.141390000000001</v>
      </c>
      <c r="F501" s="3">
        <v>0.78305989503860496</v>
      </c>
    </row>
    <row r="502" spans="1:6" x14ac:dyDescent="0.25">
      <c r="A502" t="s">
        <v>750</v>
      </c>
      <c r="B502" t="s">
        <v>751</v>
      </c>
      <c r="C502" s="3">
        <v>2.4197869999999999</v>
      </c>
      <c r="D502" s="3">
        <v>11.7094786969742</v>
      </c>
      <c r="E502" s="3">
        <v>26.98218</v>
      </c>
      <c r="F502" s="3">
        <v>4.3804917484521901E-2</v>
      </c>
    </row>
    <row r="503" spans="1:6" x14ac:dyDescent="0.25">
      <c r="A503" t="s">
        <v>1344</v>
      </c>
      <c r="B503" t="s">
        <v>1345</v>
      </c>
      <c r="C503" s="3">
        <v>2.4187590000000001</v>
      </c>
      <c r="D503" s="3">
        <v>3.8517519322193698</v>
      </c>
      <c r="E503" s="3">
        <v>26.63768</v>
      </c>
      <c r="F503" s="3">
        <v>0.37085610628128102</v>
      </c>
    </row>
    <row r="504" spans="1:6" x14ac:dyDescent="0.25">
      <c r="A504" t="s">
        <v>1095</v>
      </c>
      <c r="B504" t="s">
        <v>1096</v>
      </c>
      <c r="C504" s="3">
        <v>2.4181149999999998</v>
      </c>
      <c r="D504" s="3">
        <v>1.4430122251350199</v>
      </c>
      <c r="E504" s="3">
        <v>29.739740000000001</v>
      </c>
      <c r="F504" s="3">
        <v>1.02396988868713</v>
      </c>
    </row>
    <row r="505" spans="1:6" x14ac:dyDescent="0.25">
      <c r="A505" t="s">
        <v>2260</v>
      </c>
      <c r="C505" s="3">
        <v>2.4180899999999999</v>
      </c>
      <c r="D505" s="3">
        <v>2.34147044638443</v>
      </c>
      <c r="E505" s="3">
        <v>31.988140000000001</v>
      </c>
      <c r="F505" s="3">
        <v>0.45285344123840299</v>
      </c>
    </row>
    <row r="506" spans="1:6" x14ac:dyDescent="0.25">
      <c r="A506" t="s">
        <v>36</v>
      </c>
      <c r="B506" t="s">
        <v>37</v>
      </c>
      <c r="C506" s="3">
        <v>2.4157470000000001</v>
      </c>
      <c r="D506" s="3">
        <v>7.8083787095766199</v>
      </c>
      <c r="E506" s="3">
        <v>33.505330000000001</v>
      </c>
      <c r="F506" s="3">
        <v>0.202312871813774</v>
      </c>
    </row>
    <row r="507" spans="1:6" x14ac:dyDescent="0.25">
      <c r="A507" t="s">
        <v>1369</v>
      </c>
      <c r="C507" s="3">
        <v>2.4125369999999999</v>
      </c>
      <c r="D507" s="3">
        <v>2.8370380673465001</v>
      </c>
      <c r="E507" s="3">
        <v>27.625399999999999</v>
      </c>
      <c r="F507" s="3">
        <v>0.57869350910186801</v>
      </c>
    </row>
    <row r="508" spans="1:6" x14ac:dyDescent="0.25">
      <c r="A508" t="s">
        <v>1291</v>
      </c>
      <c r="B508" t="s">
        <v>1292</v>
      </c>
      <c r="C508" s="3">
        <v>2.4123869999999998</v>
      </c>
      <c r="D508" s="3">
        <v>1.39228703190749</v>
      </c>
      <c r="E508" s="3">
        <v>27.339179999999999</v>
      </c>
      <c r="F508" s="3">
        <v>0.98496699333190896</v>
      </c>
    </row>
    <row r="509" spans="1:6" x14ac:dyDescent="0.25">
      <c r="A509" t="s">
        <v>535</v>
      </c>
      <c r="B509" t="s">
        <v>536</v>
      </c>
      <c r="C509" s="3">
        <v>2.4073530000000001</v>
      </c>
      <c r="D509" s="3">
        <v>8.9215561555778304</v>
      </c>
      <c r="E509" s="3">
        <v>30.063040000000001</v>
      </c>
      <c r="F509" s="3">
        <v>0.18697816133499101</v>
      </c>
    </row>
    <row r="510" spans="1:6" x14ac:dyDescent="0.25">
      <c r="A510" t="s">
        <v>209</v>
      </c>
      <c r="B510" t="s">
        <v>210</v>
      </c>
      <c r="C510" s="3">
        <v>2.4059490000000001</v>
      </c>
      <c r="D510" s="3">
        <v>3.9527872803156998</v>
      </c>
      <c r="E510" s="3">
        <v>30.279630000000001</v>
      </c>
      <c r="F510" s="3">
        <v>0.452303767204285</v>
      </c>
    </row>
    <row r="511" spans="1:6" x14ac:dyDescent="0.25">
      <c r="A511" t="s">
        <v>929</v>
      </c>
      <c r="B511" t="s">
        <v>930</v>
      </c>
      <c r="C511" s="3">
        <v>2.4027560000000001</v>
      </c>
      <c r="D511" s="3">
        <v>2.3227245817076101</v>
      </c>
      <c r="E511" s="3">
        <v>26.47353</v>
      </c>
      <c r="F511" s="3">
        <v>0.49636229872703602</v>
      </c>
    </row>
    <row r="512" spans="1:6" x14ac:dyDescent="0.25">
      <c r="A512" t="s">
        <v>1893</v>
      </c>
      <c r="B512" t="s">
        <v>1894</v>
      </c>
      <c r="C512" s="3">
        <v>2.40171</v>
      </c>
      <c r="D512" s="3">
        <v>1.7958095800415299</v>
      </c>
      <c r="E512" s="3">
        <v>26.126940000000001</v>
      </c>
      <c r="F512" s="3">
        <v>0.71883636713027999</v>
      </c>
    </row>
    <row r="513" spans="1:6" x14ac:dyDescent="0.25">
      <c r="A513" t="s">
        <v>1380</v>
      </c>
      <c r="B513" t="s">
        <v>1381</v>
      </c>
      <c r="C513" s="3">
        <v>2.4015279999999999</v>
      </c>
      <c r="D513" s="3">
        <v>4.7171992690967297</v>
      </c>
      <c r="E513" s="3">
        <v>31.257439999999999</v>
      </c>
      <c r="F513" s="3">
        <v>0.30011942982673601</v>
      </c>
    </row>
    <row r="514" spans="1:6" x14ac:dyDescent="0.25">
      <c r="A514" t="s">
        <v>2081</v>
      </c>
      <c r="B514" t="s">
        <v>2082</v>
      </c>
      <c r="C514" s="3">
        <v>2.3995190000000002</v>
      </c>
      <c r="D514" s="3">
        <v>1.9975280938738</v>
      </c>
      <c r="E514" s="3">
        <v>28.320879999999999</v>
      </c>
      <c r="F514" s="3">
        <v>0.74633109569549605</v>
      </c>
    </row>
    <row r="515" spans="1:6" x14ac:dyDescent="0.25">
      <c r="A515" t="s">
        <v>2027</v>
      </c>
      <c r="B515" t="s">
        <v>2028</v>
      </c>
      <c r="C515" s="3">
        <v>2.399505</v>
      </c>
      <c r="D515" s="3">
        <v>1.7003504957292099</v>
      </c>
      <c r="E515" s="3">
        <v>30.239789999999999</v>
      </c>
      <c r="F515" s="3">
        <v>0.76410925388336204</v>
      </c>
    </row>
    <row r="516" spans="1:6" x14ac:dyDescent="0.25">
      <c r="A516" t="s">
        <v>935</v>
      </c>
      <c r="B516" t="s">
        <v>936</v>
      </c>
      <c r="C516" s="3">
        <v>2.3938259999999998</v>
      </c>
      <c r="D516" s="3">
        <v>5.6501721159031302</v>
      </c>
      <c r="E516" s="3">
        <v>30.079409999999999</v>
      </c>
      <c r="F516" s="3">
        <v>0.14795787632465399</v>
      </c>
    </row>
    <row r="517" spans="1:6" x14ac:dyDescent="0.25">
      <c r="A517" t="s">
        <v>1085</v>
      </c>
      <c r="B517" t="s">
        <v>1086</v>
      </c>
      <c r="C517" s="3">
        <v>2.3832049999999998</v>
      </c>
      <c r="D517" s="3">
        <v>2.3696270380987898</v>
      </c>
      <c r="E517" s="3">
        <v>26.675190000000001</v>
      </c>
      <c r="F517" s="3">
        <v>0.53291606903076205</v>
      </c>
    </row>
    <row r="518" spans="1:6" x14ac:dyDescent="0.25">
      <c r="A518" t="s">
        <v>1530</v>
      </c>
      <c r="B518" t="s">
        <v>1531</v>
      </c>
      <c r="C518" s="3">
        <v>2.3826930000000002</v>
      </c>
      <c r="D518" s="3">
        <v>1.63103550638854</v>
      </c>
      <c r="E518" s="3">
        <v>26.84601</v>
      </c>
      <c r="F518" s="3">
        <v>0.81881695985794101</v>
      </c>
    </row>
    <row r="519" spans="1:6" x14ac:dyDescent="0.25">
      <c r="A519" t="s">
        <v>204</v>
      </c>
      <c r="C519" s="3">
        <v>2.3821590000000001</v>
      </c>
      <c r="D519" s="3">
        <v>11.158901618100099</v>
      </c>
      <c r="E519" s="3">
        <v>26.457719999999998</v>
      </c>
      <c r="F519" s="3">
        <v>0.14156028628349299</v>
      </c>
    </row>
    <row r="520" spans="1:6" x14ac:dyDescent="0.25">
      <c r="A520" t="s">
        <v>1171</v>
      </c>
      <c r="B520" t="s">
        <v>1172</v>
      </c>
      <c r="C520" s="3">
        <v>2.3803480000000001</v>
      </c>
      <c r="D520" s="3">
        <v>3.1069051973656201</v>
      </c>
      <c r="E520" s="3">
        <v>32.280079999999998</v>
      </c>
      <c r="F520" s="3">
        <v>0.28838384151458701</v>
      </c>
    </row>
    <row r="521" spans="1:6" x14ac:dyDescent="0.25">
      <c r="A521" t="s">
        <v>1784</v>
      </c>
      <c r="B521" t="s">
        <v>1785</v>
      </c>
      <c r="C521" s="3">
        <v>2.3790909999999998</v>
      </c>
      <c r="D521" s="3">
        <v>3.3945717174655599</v>
      </c>
      <c r="E521" s="3">
        <v>28.876750000000001</v>
      </c>
      <c r="F521" s="3">
        <v>0.38496637344360402</v>
      </c>
    </row>
    <row r="522" spans="1:6" x14ac:dyDescent="0.25">
      <c r="A522" t="s">
        <v>770</v>
      </c>
      <c r="B522" t="s">
        <v>771</v>
      </c>
      <c r="C522" s="3">
        <v>2.378816</v>
      </c>
      <c r="D522" s="3">
        <v>3.9960553404421302</v>
      </c>
      <c r="E522" s="3">
        <v>30.502089999999999</v>
      </c>
      <c r="F522" s="3">
        <v>0.39214611053466802</v>
      </c>
    </row>
    <row r="523" spans="1:6" x14ac:dyDescent="0.25">
      <c r="A523" t="s">
        <v>2204</v>
      </c>
      <c r="B523" t="s">
        <v>2205</v>
      </c>
      <c r="C523" s="3">
        <v>2.3739669999999999</v>
      </c>
      <c r="D523" s="3">
        <v>2.6377496168581098</v>
      </c>
      <c r="E523" s="3">
        <v>33.041330000000002</v>
      </c>
      <c r="F523" s="3">
        <v>0.430737495422363</v>
      </c>
    </row>
    <row r="524" spans="1:6" x14ac:dyDescent="0.25">
      <c r="A524" t="s">
        <v>1076</v>
      </c>
      <c r="B524" t="s">
        <v>1077</v>
      </c>
      <c r="C524" s="3">
        <v>2.3736980000000001</v>
      </c>
      <c r="D524" s="3">
        <v>2.0171651999731099</v>
      </c>
      <c r="E524" s="3">
        <v>28.564599999999999</v>
      </c>
      <c r="F524" s="3">
        <v>0.63900411128997803</v>
      </c>
    </row>
    <row r="525" spans="1:6" x14ac:dyDescent="0.25">
      <c r="A525" t="s">
        <v>1724</v>
      </c>
      <c r="B525" t="s">
        <v>1725</v>
      </c>
      <c r="C525" s="3">
        <v>2.373281</v>
      </c>
      <c r="D525" s="3">
        <v>11.195236132909301</v>
      </c>
      <c r="E525" s="3">
        <v>27.88983</v>
      </c>
      <c r="F525" s="3">
        <v>9.3777596950531006E-2</v>
      </c>
    </row>
    <row r="526" spans="1:6" x14ac:dyDescent="0.25">
      <c r="A526" t="s">
        <v>1918</v>
      </c>
      <c r="B526" t="s">
        <v>1919</v>
      </c>
      <c r="C526" s="3">
        <v>2.3731559999999998</v>
      </c>
      <c r="D526" s="3">
        <v>1.92369315014902</v>
      </c>
      <c r="E526" s="3">
        <v>27.369199999999999</v>
      </c>
      <c r="F526" s="3">
        <v>0.75722551345825195</v>
      </c>
    </row>
    <row r="527" spans="1:6" x14ac:dyDescent="0.25">
      <c r="A527" t="s">
        <v>2248</v>
      </c>
      <c r="C527" s="3">
        <v>2.3726319999999999</v>
      </c>
      <c r="D527" s="3">
        <v>1.4856913714242199</v>
      </c>
      <c r="E527" s="3">
        <v>27.885010000000001</v>
      </c>
      <c r="F527" s="3">
        <v>1.00857305526733</v>
      </c>
    </row>
    <row r="528" spans="1:6" x14ac:dyDescent="0.25">
      <c r="A528" t="s">
        <v>1875</v>
      </c>
      <c r="B528" t="s">
        <v>1876</v>
      </c>
      <c r="C528" s="3">
        <v>2.3704209999999999</v>
      </c>
      <c r="D528" s="3">
        <v>3.4084086025149798</v>
      </c>
      <c r="E528" s="3">
        <v>28.396850000000001</v>
      </c>
      <c r="F528" s="3">
        <v>0.51050400733947798</v>
      </c>
    </row>
    <row r="529" spans="1:6" x14ac:dyDescent="0.25">
      <c r="A529" t="s">
        <v>810</v>
      </c>
      <c r="B529" t="s">
        <v>811</v>
      </c>
      <c r="C529" s="3">
        <v>2.369977</v>
      </c>
      <c r="D529" s="3">
        <v>2.49112927481527</v>
      </c>
      <c r="E529" s="3">
        <v>28.285990000000002</v>
      </c>
      <c r="F529" s="3">
        <v>0.61114132404327404</v>
      </c>
    </row>
    <row r="530" spans="1:6" x14ac:dyDescent="0.25">
      <c r="A530" t="s">
        <v>995</v>
      </c>
      <c r="B530" t="s">
        <v>996</v>
      </c>
      <c r="C530" s="3">
        <v>2.369907</v>
      </c>
      <c r="D530" s="3">
        <v>10.089885005351301</v>
      </c>
      <c r="E530" s="3">
        <v>31.82779</v>
      </c>
      <c r="F530" s="3">
        <v>0.14004056155681599</v>
      </c>
    </row>
    <row r="531" spans="1:6" x14ac:dyDescent="0.25">
      <c r="A531" t="s">
        <v>699</v>
      </c>
      <c r="B531" t="s">
        <v>700</v>
      </c>
      <c r="C531" s="3">
        <v>2.3690419999999999</v>
      </c>
      <c r="D531" s="3">
        <v>1.3256137297589099</v>
      </c>
      <c r="E531" s="3">
        <v>26.685649999999999</v>
      </c>
      <c r="F531" s="3">
        <v>1.04604315757751</v>
      </c>
    </row>
    <row r="532" spans="1:6" x14ac:dyDescent="0.25">
      <c r="A532" t="s">
        <v>1842</v>
      </c>
      <c r="B532" t="s">
        <v>1843</v>
      </c>
      <c r="C532" s="3">
        <v>2.3638870000000001</v>
      </c>
      <c r="D532" s="3">
        <v>2.5953423608795201</v>
      </c>
      <c r="E532" s="3">
        <v>29.146129999999999</v>
      </c>
      <c r="F532" s="3">
        <v>0.58901882171630904</v>
      </c>
    </row>
    <row r="533" spans="1:6" x14ac:dyDescent="0.25">
      <c r="A533" t="s">
        <v>1664</v>
      </c>
      <c r="B533" t="s">
        <v>1665</v>
      </c>
      <c r="C533" s="3">
        <v>2.359629</v>
      </c>
      <c r="D533" s="3">
        <v>5.6150248475803197</v>
      </c>
      <c r="E533" s="3">
        <v>28.024909999999998</v>
      </c>
      <c r="F533" s="3">
        <v>0.312896758317947</v>
      </c>
    </row>
    <row r="534" spans="1:6" x14ac:dyDescent="0.25">
      <c r="A534" t="s">
        <v>509</v>
      </c>
      <c r="B534" t="s">
        <v>510</v>
      </c>
      <c r="C534" s="3">
        <v>2.35324</v>
      </c>
      <c r="D534" s="3">
        <v>1.5339666189125101</v>
      </c>
      <c r="E534" s="3">
        <v>30.81146</v>
      </c>
      <c r="F534" s="3">
        <v>0.909354567527771</v>
      </c>
    </row>
    <row r="535" spans="1:6" x14ac:dyDescent="0.25">
      <c r="A535" t="s">
        <v>198</v>
      </c>
      <c r="B535" t="s">
        <v>199</v>
      </c>
      <c r="C535" s="3">
        <v>2.3531119999999999</v>
      </c>
      <c r="D535" s="3">
        <v>1.7732199417935</v>
      </c>
      <c r="E535" s="3">
        <v>27.661729999999999</v>
      </c>
      <c r="F535" s="3">
        <v>0.79666721820831299</v>
      </c>
    </row>
    <row r="536" spans="1:6" x14ac:dyDescent="0.25">
      <c r="A536" t="s">
        <v>937</v>
      </c>
      <c r="B536" t="s">
        <v>938</v>
      </c>
      <c r="C536" s="3">
        <v>2.3517990000000002</v>
      </c>
      <c r="D536" s="3">
        <v>2.2848047147256501</v>
      </c>
      <c r="E536" s="3">
        <v>29.827300000000001</v>
      </c>
      <c r="F536" s="3">
        <v>0.55685627460479703</v>
      </c>
    </row>
    <row r="537" spans="1:6" x14ac:dyDescent="0.25">
      <c r="A537" t="s">
        <v>824</v>
      </c>
      <c r="B537" t="s">
        <v>825</v>
      </c>
      <c r="C537" s="3">
        <v>2.351229</v>
      </c>
      <c r="D537" s="3">
        <v>2.3731834689556801</v>
      </c>
      <c r="E537" s="3">
        <v>26.676539999999999</v>
      </c>
      <c r="F537" s="3">
        <v>0.53812402486801103</v>
      </c>
    </row>
    <row r="538" spans="1:6" x14ac:dyDescent="0.25">
      <c r="A538" t="s">
        <v>1802</v>
      </c>
      <c r="B538" t="s">
        <v>1803</v>
      </c>
      <c r="C538" s="3">
        <v>2.3509159999999998</v>
      </c>
      <c r="D538" s="3">
        <v>3.43490382128816</v>
      </c>
      <c r="E538" s="3">
        <v>32.995469999999997</v>
      </c>
      <c r="F538" s="3">
        <v>0.39464339613914501</v>
      </c>
    </row>
    <row r="539" spans="1:6" x14ac:dyDescent="0.25">
      <c r="A539" t="s">
        <v>1899</v>
      </c>
      <c r="B539" t="s">
        <v>1900</v>
      </c>
      <c r="C539" s="3">
        <v>2.3486319999999998</v>
      </c>
      <c r="D539" s="3">
        <v>2.2710130279227401</v>
      </c>
      <c r="E539" s="3">
        <v>33.907330000000002</v>
      </c>
      <c r="F539" s="3">
        <v>0.39851117134094199</v>
      </c>
    </row>
    <row r="540" spans="1:6" x14ac:dyDescent="0.25">
      <c r="A540" t="s">
        <v>2007</v>
      </c>
      <c r="B540" t="s">
        <v>2008</v>
      </c>
      <c r="C540" s="3">
        <v>2.3473220000000001</v>
      </c>
      <c r="D540" s="3">
        <v>1.9181497987941001</v>
      </c>
      <c r="E540" s="3">
        <v>26.808700000000002</v>
      </c>
      <c r="F540" s="3">
        <v>0.79781341552734397</v>
      </c>
    </row>
    <row r="541" spans="1:6" x14ac:dyDescent="0.25">
      <c r="A541" t="s">
        <v>1812</v>
      </c>
      <c r="B541" t="s">
        <v>1813</v>
      </c>
      <c r="C541" s="3">
        <v>2.3451939999999998</v>
      </c>
      <c r="D541" s="3">
        <v>7.9009828012547096</v>
      </c>
      <c r="E541" s="3">
        <v>29.20177</v>
      </c>
      <c r="F541" s="3">
        <v>0.21567590534687001</v>
      </c>
    </row>
    <row r="542" spans="1:6" x14ac:dyDescent="0.25">
      <c r="A542" t="s">
        <v>945</v>
      </c>
      <c r="B542" t="s">
        <v>946</v>
      </c>
      <c r="C542" s="3">
        <v>2.3444470000000002</v>
      </c>
      <c r="D542" s="3">
        <v>1.97858950776417</v>
      </c>
      <c r="E542" s="3">
        <v>28.756150000000002</v>
      </c>
      <c r="F542" s="3">
        <v>0.76217335462570202</v>
      </c>
    </row>
    <row r="543" spans="1:6" x14ac:dyDescent="0.25">
      <c r="A543" t="s">
        <v>1850</v>
      </c>
      <c r="B543" t="s">
        <v>1851</v>
      </c>
      <c r="C543" s="3">
        <v>2.3440129999999999</v>
      </c>
      <c r="D543" s="3">
        <v>2.6275196797756002</v>
      </c>
      <c r="E543" s="3">
        <v>27.865259999999999</v>
      </c>
      <c r="F543" s="3">
        <v>0.64477223157882702</v>
      </c>
    </row>
    <row r="544" spans="1:6" x14ac:dyDescent="0.25">
      <c r="A544" t="s">
        <v>1398</v>
      </c>
      <c r="B544" t="s">
        <v>1399</v>
      </c>
      <c r="C544" s="3">
        <v>2.3381810000000001</v>
      </c>
      <c r="D544" s="3">
        <v>1.41070890588336</v>
      </c>
      <c r="E544" s="3">
        <v>26.590920000000001</v>
      </c>
      <c r="F544" s="3">
        <v>0.91492283344268799</v>
      </c>
    </row>
    <row r="545" spans="1:6" x14ac:dyDescent="0.25">
      <c r="A545" t="s">
        <v>1788</v>
      </c>
      <c r="B545" t="s">
        <v>1789</v>
      </c>
      <c r="C545" s="3">
        <v>2.3346490000000002</v>
      </c>
      <c r="D545" s="3">
        <v>8.9766219096415902</v>
      </c>
      <c r="E545" s="3">
        <v>32.675350000000002</v>
      </c>
      <c r="F545" s="3">
        <v>0.18155357241630601</v>
      </c>
    </row>
    <row r="546" spans="1:6" x14ac:dyDescent="0.25">
      <c r="A546" t="s">
        <v>715</v>
      </c>
      <c r="C546" s="3">
        <v>2.3338969999999999</v>
      </c>
      <c r="D546" s="3">
        <v>1.9686283768442101</v>
      </c>
      <c r="E546" s="3">
        <v>27.03192</v>
      </c>
      <c r="F546" s="3">
        <v>0.67560297250747703</v>
      </c>
    </row>
    <row r="547" spans="1:6" x14ac:dyDescent="0.25">
      <c r="A547" t="s">
        <v>1149</v>
      </c>
      <c r="B547" t="s">
        <v>1150</v>
      </c>
      <c r="C547" s="3">
        <v>2.329377</v>
      </c>
      <c r="D547" s="3">
        <v>1.6767783900909501</v>
      </c>
      <c r="E547" s="3">
        <v>27.314150000000001</v>
      </c>
      <c r="F547" s="3">
        <v>0.86553364992141701</v>
      </c>
    </row>
    <row r="548" spans="1:6" x14ac:dyDescent="0.25">
      <c r="B548" t="s">
        <v>961</v>
      </c>
      <c r="C548" s="3">
        <v>2.3250739999999999</v>
      </c>
      <c r="D548" s="3">
        <v>2.60166491749324</v>
      </c>
      <c r="E548" s="3">
        <v>27.050820000000002</v>
      </c>
      <c r="F548" s="3">
        <v>0.47915202379226701</v>
      </c>
    </row>
    <row r="549" spans="1:6" x14ac:dyDescent="0.25">
      <c r="A549" t="s">
        <v>166</v>
      </c>
      <c r="B549" t="s">
        <v>167</v>
      </c>
      <c r="C549" s="3">
        <v>2.3211740000000001</v>
      </c>
      <c r="D549" s="3">
        <v>2.7329288610180802</v>
      </c>
      <c r="E549" s="3">
        <v>27.42662</v>
      </c>
      <c r="F549" s="3">
        <v>0.50859230756759599</v>
      </c>
    </row>
    <row r="550" spans="1:6" x14ac:dyDescent="0.25">
      <c r="A550" t="s">
        <v>1169</v>
      </c>
      <c r="B550" t="s">
        <v>1170</v>
      </c>
      <c r="C550" s="3">
        <v>2.320678</v>
      </c>
      <c r="D550" s="3">
        <v>3.9353076017319402</v>
      </c>
      <c r="E550" s="3">
        <v>30.288350000000001</v>
      </c>
      <c r="F550" s="3">
        <v>0.31335559487342801</v>
      </c>
    </row>
    <row r="551" spans="1:6" x14ac:dyDescent="0.25">
      <c r="A551" t="s">
        <v>1947</v>
      </c>
      <c r="B551" t="s">
        <v>1948</v>
      </c>
      <c r="C551" s="3">
        <v>2.3181430000000001</v>
      </c>
      <c r="D551" s="3">
        <v>3.7578391579069899</v>
      </c>
      <c r="E551" s="3">
        <v>31.033940000000001</v>
      </c>
      <c r="F551" s="3">
        <v>0.42162430286407498</v>
      </c>
    </row>
    <row r="552" spans="1:6" x14ac:dyDescent="0.25">
      <c r="A552" t="s">
        <v>72</v>
      </c>
      <c r="B552" t="s">
        <v>73</v>
      </c>
      <c r="C552" s="3">
        <v>2.3174100000000002</v>
      </c>
      <c r="D552" s="3">
        <v>2.00147470207291</v>
      </c>
      <c r="E552" s="3">
        <v>32.80668</v>
      </c>
      <c r="F552" s="3">
        <v>0.54455816745758101</v>
      </c>
    </row>
    <row r="553" spans="1:6" x14ac:dyDescent="0.25">
      <c r="A553" t="s">
        <v>1772</v>
      </c>
      <c r="B553" t="s">
        <v>1773</v>
      </c>
      <c r="C553" s="3">
        <v>2.3144309999999999</v>
      </c>
      <c r="D553" s="3">
        <v>2.15814909478047</v>
      </c>
      <c r="E553" s="3">
        <v>34.088760000000001</v>
      </c>
      <c r="F553" s="3">
        <v>0.58936685323715199</v>
      </c>
    </row>
    <row r="554" spans="1:6" x14ac:dyDescent="0.25">
      <c r="A554" t="s">
        <v>2093</v>
      </c>
      <c r="C554" s="3">
        <v>2.3090009999999999</v>
      </c>
      <c r="D554" s="3">
        <v>9.1810680268573996</v>
      </c>
      <c r="E554" s="3">
        <v>34.007550000000002</v>
      </c>
      <c r="F554" s="3">
        <v>0.13210944831371299</v>
      </c>
    </row>
    <row r="555" spans="1:6" x14ac:dyDescent="0.25">
      <c r="A555" t="s">
        <v>186</v>
      </c>
      <c r="B555" t="s">
        <v>187</v>
      </c>
      <c r="C555" s="3">
        <v>2.3062480000000001</v>
      </c>
      <c r="D555" s="3">
        <v>10.879666382746001</v>
      </c>
      <c r="E555" s="3">
        <v>30.21489</v>
      </c>
      <c r="F555" s="3">
        <v>0.105400130152702</v>
      </c>
    </row>
    <row r="556" spans="1:6" x14ac:dyDescent="0.25">
      <c r="A556" t="s">
        <v>2226</v>
      </c>
      <c r="B556" t="s">
        <v>2227</v>
      </c>
      <c r="C556" s="3">
        <v>2.3058360000000002</v>
      </c>
      <c r="D556" s="3">
        <v>10.251669145428</v>
      </c>
      <c r="E556" s="3">
        <v>32.47824</v>
      </c>
      <c r="F556" s="3">
        <v>7.3549434542655903E-2</v>
      </c>
    </row>
    <row r="557" spans="1:6" x14ac:dyDescent="0.25">
      <c r="A557" t="s">
        <v>288</v>
      </c>
      <c r="B557" t="s">
        <v>289</v>
      </c>
      <c r="C557" s="3">
        <v>2.2982520000000002</v>
      </c>
      <c r="D557" s="3">
        <v>2.5741397546429301</v>
      </c>
      <c r="E557" s="3">
        <v>27.319330000000001</v>
      </c>
      <c r="F557" s="3">
        <v>0.58898651599884</v>
      </c>
    </row>
    <row r="558" spans="1:6" x14ac:dyDescent="0.25">
      <c r="A558" t="s">
        <v>734</v>
      </c>
      <c r="B558" t="s">
        <v>735</v>
      </c>
      <c r="C558" s="3">
        <v>2.2922099999999999</v>
      </c>
      <c r="D558" s="3">
        <v>1.3785022655788901</v>
      </c>
      <c r="E558" s="3">
        <v>26.537459999999999</v>
      </c>
      <c r="F558" s="3">
        <v>0.95919853448867798</v>
      </c>
    </row>
    <row r="559" spans="1:6" x14ac:dyDescent="0.25">
      <c r="A559" t="s">
        <v>1410</v>
      </c>
      <c r="B559" t="s">
        <v>1411</v>
      </c>
      <c r="C559" s="3">
        <v>2.290381</v>
      </c>
      <c r="D559" s="3">
        <v>11.229769883326201</v>
      </c>
      <c r="E559" s="3">
        <v>34.23142</v>
      </c>
      <c r="F559" s="3">
        <v>0.131495505571365</v>
      </c>
    </row>
    <row r="560" spans="1:6" x14ac:dyDescent="0.25">
      <c r="A560" t="s">
        <v>1939</v>
      </c>
      <c r="B560" t="s">
        <v>1940</v>
      </c>
      <c r="C560" s="3">
        <v>2.2827500000000001</v>
      </c>
      <c r="D560" s="3">
        <v>3.73903644446164</v>
      </c>
      <c r="E560" s="3">
        <v>30.88918</v>
      </c>
      <c r="F560" s="3">
        <v>0.44006296992301902</v>
      </c>
    </row>
    <row r="561" spans="1:6" x14ac:dyDescent="0.25">
      <c r="A561" t="s">
        <v>1564</v>
      </c>
      <c r="B561" t="s">
        <v>1565</v>
      </c>
      <c r="C561" s="3">
        <v>2.275506</v>
      </c>
      <c r="D561" s="3">
        <v>1.36200946105722</v>
      </c>
      <c r="E561" s="3">
        <v>28.20955</v>
      </c>
      <c r="F561" s="3">
        <v>0.95086199045181297</v>
      </c>
    </row>
    <row r="562" spans="1:6" x14ac:dyDescent="0.25">
      <c r="A562" t="s">
        <v>593</v>
      </c>
      <c r="B562" t="s">
        <v>594</v>
      </c>
      <c r="C562" s="3">
        <v>2.2743730000000002</v>
      </c>
      <c r="D562" s="3">
        <v>3.4681490792516501</v>
      </c>
      <c r="E562" s="3">
        <v>27.082329999999999</v>
      </c>
      <c r="F562" s="3">
        <v>0.45517125725746199</v>
      </c>
    </row>
    <row r="563" spans="1:6" x14ac:dyDescent="0.25">
      <c r="A563" t="s">
        <v>104</v>
      </c>
      <c r="B563" t="s">
        <v>105</v>
      </c>
      <c r="C563" s="3">
        <v>2.2726250000000001</v>
      </c>
      <c r="D563" s="3">
        <v>9.8331921931316302</v>
      </c>
      <c r="E563" s="3">
        <v>28.779</v>
      </c>
      <c r="F563" s="3">
        <v>0.132037103176117</v>
      </c>
    </row>
    <row r="564" spans="1:6" x14ac:dyDescent="0.25">
      <c r="A564" t="s">
        <v>1626</v>
      </c>
      <c r="B564" t="s">
        <v>1627</v>
      </c>
      <c r="C564" s="3">
        <v>2.2714599999999998</v>
      </c>
      <c r="D564" s="3">
        <v>5.9021716698845603</v>
      </c>
      <c r="E564" s="3">
        <v>35.821829999999999</v>
      </c>
      <c r="F564" s="3">
        <v>0.26810914278030401</v>
      </c>
    </row>
    <row r="565" spans="1:6" x14ac:dyDescent="0.25">
      <c r="A565" t="s">
        <v>1996</v>
      </c>
      <c r="B565" t="s">
        <v>1997</v>
      </c>
      <c r="C565" s="3">
        <v>2.2691530000000002</v>
      </c>
      <c r="D565" s="3">
        <v>3.5558862508833999</v>
      </c>
      <c r="E565" s="3">
        <v>28.832740000000001</v>
      </c>
      <c r="F565" s="3">
        <v>0.43972659111022899</v>
      </c>
    </row>
    <row r="566" spans="1:6" x14ac:dyDescent="0.25">
      <c r="A566" t="s">
        <v>563</v>
      </c>
      <c r="B566" t="s">
        <v>564</v>
      </c>
      <c r="C566" s="3">
        <v>2.2589700000000001</v>
      </c>
      <c r="D566" s="3">
        <v>4.2215076457973799</v>
      </c>
      <c r="E566" s="3">
        <v>30.339469999999999</v>
      </c>
      <c r="F566" s="3">
        <v>0.398126691579819</v>
      </c>
    </row>
    <row r="567" spans="1:6" x14ac:dyDescent="0.25">
      <c r="A567" t="s">
        <v>1488</v>
      </c>
      <c r="B567" t="s">
        <v>1489</v>
      </c>
      <c r="C567" s="3">
        <v>2.2517079999999998</v>
      </c>
      <c r="D567" s="3">
        <v>2.7413167301054102</v>
      </c>
      <c r="E567" s="3">
        <v>30.077500000000001</v>
      </c>
      <c r="F567" s="3">
        <v>0.51820075511932395</v>
      </c>
    </row>
    <row r="568" spans="1:6" x14ac:dyDescent="0.25">
      <c r="A568" t="s">
        <v>2208</v>
      </c>
      <c r="B568" t="s">
        <v>2209</v>
      </c>
      <c r="C568" s="3">
        <v>2.2505760000000001</v>
      </c>
      <c r="D568" s="3">
        <v>3.5927334560679398</v>
      </c>
      <c r="E568" s="3">
        <v>27.549659999999999</v>
      </c>
      <c r="F568" s="3">
        <v>0.43956664204597501</v>
      </c>
    </row>
    <row r="569" spans="1:6" x14ac:dyDescent="0.25">
      <c r="A569" t="s">
        <v>1732</v>
      </c>
      <c r="B569" t="s">
        <v>1733</v>
      </c>
      <c r="C569" s="3">
        <v>2.247439</v>
      </c>
      <c r="D569" s="3">
        <v>11.503381655393101</v>
      </c>
      <c r="E569" s="3">
        <v>31.832889999999999</v>
      </c>
      <c r="F569" s="3">
        <v>0.13241745531558999</v>
      </c>
    </row>
    <row r="570" spans="1:6" x14ac:dyDescent="0.25">
      <c r="A570" t="s">
        <v>2191</v>
      </c>
      <c r="B570" t="s">
        <v>2192</v>
      </c>
      <c r="C570" s="3">
        <v>2.2430650000000001</v>
      </c>
      <c r="D570" s="3">
        <v>9.3731403889701301</v>
      </c>
      <c r="E570" s="3">
        <v>34.296520000000001</v>
      </c>
      <c r="F570" s="3">
        <v>0.15974403917789501</v>
      </c>
    </row>
    <row r="571" spans="1:6" x14ac:dyDescent="0.25">
      <c r="A571" t="s">
        <v>266</v>
      </c>
      <c r="B571" t="s">
        <v>267</v>
      </c>
      <c r="C571" s="3">
        <v>2.2421720000000001</v>
      </c>
      <c r="D571" s="3">
        <v>1.4764620870173499</v>
      </c>
      <c r="E571" s="3">
        <v>32.68374</v>
      </c>
      <c r="F571" s="3">
        <v>0.84936565160751298</v>
      </c>
    </row>
    <row r="572" spans="1:6" x14ac:dyDescent="0.25">
      <c r="A572" t="s">
        <v>140</v>
      </c>
      <c r="B572" t="s">
        <v>141</v>
      </c>
      <c r="C572" s="3">
        <v>2.2402820000000001</v>
      </c>
      <c r="D572" s="3">
        <v>1.4153080371451501</v>
      </c>
      <c r="E572" s="3">
        <v>27.067329999999998</v>
      </c>
      <c r="F572" s="3">
        <v>0.91636461019516002</v>
      </c>
    </row>
    <row r="573" spans="1:6" x14ac:dyDescent="0.25">
      <c r="A573" t="s">
        <v>515</v>
      </c>
      <c r="B573" t="s">
        <v>516</v>
      </c>
      <c r="C573" s="3">
        <v>2.2397559999999999</v>
      </c>
      <c r="D573" s="3">
        <v>1.6734141971565599</v>
      </c>
      <c r="E573" s="3">
        <v>27.036740000000002</v>
      </c>
      <c r="F573" s="3">
        <v>0.73549622297286998</v>
      </c>
    </row>
    <row r="574" spans="1:6" x14ac:dyDescent="0.25">
      <c r="A574" t="s">
        <v>2047</v>
      </c>
      <c r="B574" t="s">
        <v>2048</v>
      </c>
      <c r="C574" s="3">
        <v>2.23169</v>
      </c>
      <c r="D574" s="3">
        <v>2.0774772524057399</v>
      </c>
      <c r="E574" s="3">
        <v>27.511189999999999</v>
      </c>
      <c r="F574" s="3">
        <v>0.70194071531295799</v>
      </c>
    </row>
    <row r="575" spans="1:6" x14ac:dyDescent="0.25">
      <c r="A575" t="s">
        <v>98</v>
      </c>
      <c r="B575" t="s">
        <v>99</v>
      </c>
      <c r="C575" s="3">
        <v>2.2308620000000001</v>
      </c>
      <c r="D575" s="3">
        <v>1.9036558618708901</v>
      </c>
      <c r="E575" s="3">
        <v>31.099989999999998</v>
      </c>
      <c r="F575" s="3">
        <v>0.60451596975326505</v>
      </c>
    </row>
    <row r="576" spans="1:6" x14ac:dyDescent="0.25">
      <c r="A576" t="s">
        <v>2016</v>
      </c>
      <c r="C576" s="3">
        <v>2.230534</v>
      </c>
      <c r="D576" s="3">
        <v>2.2752143914347398</v>
      </c>
      <c r="E576" s="3">
        <v>28.02131</v>
      </c>
      <c r="F576" s="3">
        <v>0.57975113391876198</v>
      </c>
    </row>
    <row r="577" spans="1:6" x14ac:dyDescent="0.25">
      <c r="A577" t="s">
        <v>1339</v>
      </c>
      <c r="B577" t="s">
        <v>1340</v>
      </c>
      <c r="C577" s="3">
        <v>2.2300300000000002</v>
      </c>
      <c r="D577" s="3">
        <v>1.7665253046685701</v>
      </c>
      <c r="E577" s="3">
        <v>26.800329999999999</v>
      </c>
      <c r="F577" s="3">
        <v>0.68043637275695801</v>
      </c>
    </row>
    <row r="578" spans="1:6" x14ac:dyDescent="0.25">
      <c r="A578" t="s">
        <v>1999</v>
      </c>
      <c r="C578" s="3">
        <v>2.2252619999999999</v>
      </c>
      <c r="D578" s="3">
        <v>1.4469095308364699</v>
      </c>
      <c r="E578" s="3">
        <v>27.485389999999999</v>
      </c>
      <c r="F578" s="3">
        <v>0.89612424373626698</v>
      </c>
    </row>
    <row r="579" spans="1:6" x14ac:dyDescent="0.25">
      <c r="A579" t="s">
        <v>1540</v>
      </c>
      <c r="B579" t="s">
        <v>1541</v>
      </c>
      <c r="C579" s="3">
        <v>2.2246549999999998</v>
      </c>
      <c r="D579" s="3">
        <v>13.282951464807001</v>
      </c>
      <c r="E579" s="3">
        <v>27.220759999999999</v>
      </c>
      <c r="F579" s="3">
        <v>0.108588859438896</v>
      </c>
    </row>
    <row r="580" spans="1:6" x14ac:dyDescent="0.25">
      <c r="A580" t="s">
        <v>836</v>
      </c>
      <c r="B580" t="s">
        <v>837</v>
      </c>
      <c r="C580" s="3">
        <v>2.2242220000000001</v>
      </c>
      <c r="D580" s="3">
        <v>2.9084042041480802</v>
      </c>
      <c r="E580" s="3">
        <v>27.30226</v>
      </c>
      <c r="F580" s="3">
        <v>0.50771796703338601</v>
      </c>
    </row>
    <row r="581" spans="1:6" x14ac:dyDescent="0.25">
      <c r="A581" t="s">
        <v>1690</v>
      </c>
      <c r="B581" t="s">
        <v>1691</v>
      </c>
      <c r="C581" s="3">
        <v>2.222998</v>
      </c>
      <c r="D581" s="3">
        <v>5.0006241213590403</v>
      </c>
      <c r="E581" s="3">
        <v>33.527529999999999</v>
      </c>
      <c r="F581" s="3">
        <v>0.19642044603824599</v>
      </c>
    </row>
    <row r="582" spans="1:6" x14ac:dyDescent="0.25">
      <c r="A582" t="s">
        <v>15</v>
      </c>
      <c r="B582" t="s">
        <v>16</v>
      </c>
      <c r="C582" s="3">
        <v>2.222639</v>
      </c>
      <c r="D582" s="3">
        <v>2.0741268613053201</v>
      </c>
      <c r="E582" s="3">
        <v>27.732790000000001</v>
      </c>
      <c r="F582" s="3">
        <v>0.727181136608124</v>
      </c>
    </row>
    <row r="583" spans="1:6" x14ac:dyDescent="0.25">
      <c r="A583" t="s">
        <v>1907</v>
      </c>
      <c r="B583" t="s">
        <v>1908</v>
      </c>
      <c r="C583" s="3">
        <v>2.2226219999999999</v>
      </c>
      <c r="D583" s="3">
        <v>3.4541511378462899</v>
      </c>
      <c r="E583" s="3">
        <v>30.41911</v>
      </c>
      <c r="F583" s="3">
        <v>0.46341097354888899</v>
      </c>
    </row>
    <row r="584" spans="1:6" x14ac:dyDescent="0.25">
      <c r="A584" t="s">
        <v>160</v>
      </c>
      <c r="B584" t="s">
        <v>161</v>
      </c>
      <c r="C584" s="3">
        <v>2.221889</v>
      </c>
      <c r="D584" s="3">
        <v>5.2901108285496701</v>
      </c>
      <c r="E584" s="3">
        <v>30.124970000000001</v>
      </c>
      <c r="F584" s="3">
        <v>0.307357668876648</v>
      </c>
    </row>
    <row r="585" spans="1:6" x14ac:dyDescent="0.25">
      <c r="A585" t="s">
        <v>2021</v>
      </c>
      <c r="B585" t="s">
        <v>2022</v>
      </c>
      <c r="C585" s="3">
        <v>2.2215379999999998</v>
      </c>
      <c r="D585" s="3">
        <v>2.7190765542600999</v>
      </c>
      <c r="E585" s="3">
        <v>32.137639999999998</v>
      </c>
      <c r="F585" s="3">
        <v>0.54421871900558505</v>
      </c>
    </row>
    <row r="586" spans="1:6" x14ac:dyDescent="0.25">
      <c r="A586" t="s">
        <v>2196</v>
      </c>
      <c r="B586" t="s">
        <v>2197</v>
      </c>
      <c r="C586" s="3">
        <v>2.2201230000000001</v>
      </c>
      <c r="D586" s="3">
        <v>2.4345596867312098</v>
      </c>
      <c r="E586" s="3">
        <v>32.249180000000003</v>
      </c>
      <c r="F586" s="3">
        <v>0.46140789985656699</v>
      </c>
    </row>
    <row r="587" spans="1:6" x14ac:dyDescent="0.25">
      <c r="A587" t="s">
        <v>1206</v>
      </c>
      <c r="B587" t="s">
        <v>1207</v>
      </c>
      <c r="C587" s="3">
        <v>2.2198419999999999</v>
      </c>
      <c r="D587" s="3">
        <v>4.3544237297268102</v>
      </c>
      <c r="E587" s="3">
        <v>32.63653</v>
      </c>
      <c r="F587" s="3">
        <v>0.33142387866973899</v>
      </c>
    </row>
    <row r="588" spans="1:6" x14ac:dyDescent="0.25">
      <c r="A588" t="s">
        <v>1768</v>
      </c>
      <c r="B588" t="s">
        <v>1769</v>
      </c>
      <c r="C588" s="3">
        <v>2.2172809999999998</v>
      </c>
      <c r="D588" s="3">
        <v>5.1652957596476998</v>
      </c>
      <c r="E588" s="3">
        <v>28.237490000000001</v>
      </c>
      <c r="F588" s="3">
        <v>0.32139253616333002</v>
      </c>
    </row>
    <row r="589" spans="1:6" x14ac:dyDescent="0.25">
      <c r="A589" t="s">
        <v>796</v>
      </c>
      <c r="B589" t="s">
        <v>797</v>
      </c>
      <c r="C589" s="3">
        <v>2.2163629999999999</v>
      </c>
      <c r="D589" s="3">
        <v>2.36196909884969</v>
      </c>
      <c r="E589" s="3">
        <v>28.019449999999999</v>
      </c>
      <c r="F589" s="3">
        <v>0.63884866237640403</v>
      </c>
    </row>
    <row r="590" spans="1:6" x14ac:dyDescent="0.25">
      <c r="A590" t="s">
        <v>1051</v>
      </c>
      <c r="B590" t="s">
        <v>1052</v>
      </c>
      <c r="C590" s="3">
        <v>2.2163520000000001</v>
      </c>
      <c r="D590" s="3">
        <v>5.5612507771389996</v>
      </c>
      <c r="E590" s="3">
        <v>26.803660000000001</v>
      </c>
      <c r="F590" s="3">
        <v>0.28490680456161499</v>
      </c>
    </row>
    <row r="591" spans="1:6" x14ac:dyDescent="0.25">
      <c r="A591" t="s">
        <v>1646</v>
      </c>
      <c r="B591" t="s">
        <v>1647</v>
      </c>
      <c r="C591" s="3">
        <v>2.2143969999999999</v>
      </c>
      <c r="D591" s="3">
        <v>2.60658374117854</v>
      </c>
      <c r="E591" s="3">
        <v>25.58015</v>
      </c>
      <c r="F591" s="3">
        <v>0.47763603925705</v>
      </c>
    </row>
    <row r="592" spans="1:6" x14ac:dyDescent="0.25">
      <c r="A592" t="s">
        <v>304</v>
      </c>
      <c r="B592" t="s">
        <v>305</v>
      </c>
      <c r="C592" s="3">
        <v>2.2100939999999998</v>
      </c>
      <c r="D592" s="3">
        <v>2.7670401955146802</v>
      </c>
      <c r="E592" s="3">
        <v>28.210249999999998</v>
      </c>
      <c r="F592" s="3">
        <v>0.54645967483520497</v>
      </c>
    </row>
    <row r="593" spans="1:6" x14ac:dyDescent="0.25">
      <c r="A593" t="s">
        <v>290</v>
      </c>
      <c r="B593" t="s">
        <v>291</v>
      </c>
      <c r="C593" s="3">
        <v>2.2089080000000001</v>
      </c>
      <c r="D593" s="3">
        <v>1.9964110872696299</v>
      </c>
      <c r="E593" s="3">
        <v>31.70223</v>
      </c>
      <c r="F593" s="3">
        <v>0.66930687427520796</v>
      </c>
    </row>
    <row r="594" spans="1:6" x14ac:dyDescent="0.25">
      <c r="A594" t="s">
        <v>484</v>
      </c>
      <c r="B594" t="s">
        <v>485</v>
      </c>
      <c r="C594" s="3">
        <v>2.2073130000000001</v>
      </c>
      <c r="D594" s="3">
        <v>3.7866531734425601</v>
      </c>
      <c r="E594" s="3">
        <v>33.550759999999997</v>
      </c>
      <c r="F594" s="3">
        <v>0.291759133338928</v>
      </c>
    </row>
    <row r="595" spans="1:6" x14ac:dyDescent="0.25">
      <c r="A595" t="s">
        <v>1828</v>
      </c>
      <c r="B595" t="s">
        <v>1829</v>
      </c>
      <c r="C595" s="3">
        <v>2.2056450000000001</v>
      </c>
      <c r="D595" s="3">
        <v>1.90561601338632</v>
      </c>
      <c r="E595" s="3">
        <v>29.006350000000001</v>
      </c>
      <c r="F595" s="3">
        <v>0.75724464654922496</v>
      </c>
    </row>
    <row r="596" spans="1:6" x14ac:dyDescent="0.25">
      <c r="A596" t="s">
        <v>673</v>
      </c>
      <c r="B596" t="s">
        <v>674</v>
      </c>
      <c r="C596" s="3">
        <v>2.2056100000000001</v>
      </c>
      <c r="D596" s="3">
        <v>6.0379445319331397</v>
      </c>
      <c r="E596" s="3">
        <v>31.2803</v>
      </c>
      <c r="F596" s="3">
        <v>0.27302637696266202</v>
      </c>
    </row>
    <row r="597" spans="1:6" x14ac:dyDescent="0.25">
      <c r="A597" t="s">
        <v>730</v>
      </c>
      <c r="B597" t="s">
        <v>731</v>
      </c>
      <c r="C597" s="3">
        <v>2.2045889999999999</v>
      </c>
      <c r="D597" s="3">
        <v>9.5503701800733598</v>
      </c>
      <c r="E597" s="3">
        <v>33.250680000000003</v>
      </c>
      <c r="F597" s="3">
        <v>0.130479380488396</v>
      </c>
    </row>
    <row r="598" spans="1:6" x14ac:dyDescent="0.25">
      <c r="A598" t="s">
        <v>1995</v>
      </c>
      <c r="C598" s="3">
        <v>2.2031930000000002</v>
      </c>
      <c r="D598" s="3">
        <v>6.5646478744972603</v>
      </c>
      <c r="E598" s="3">
        <v>31.571359999999999</v>
      </c>
      <c r="F598" s="3">
        <v>6.7747302353382097E-2</v>
      </c>
    </row>
    <row r="599" spans="1:6" x14ac:dyDescent="0.25">
      <c r="A599" t="s">
        <v>1293</v>
      </c>
      <c r="B599" t="s">
        <v>1294</v>
      </c>
      <c r="C599" s="3">
        <v>2.200717</v>
      </c>
      <c r="D599" s="3">
        <v>8.2934543960428293</v>
      </c>
      <c r="E599" s="3">
        <v>28.939440000000001</v>
      </c>
      <c r="F599" s="3">
        <v>8.7474636733531994E-2</v>
      </c>
    </row>
    <row r="600" spans="1:6" x14ac:dyDescent="0.25">
      <c r="A600" t="s">
        <v>980</v>
      </c>
      <c r="B600" t="s">
        <v>981</v>
      </c>
      <c r="C600" s="3">
        <v>2.1938330000000001</v>
      </c>
      <c r="D600" s="3">
        <v>3.4283803827927999</v>
      </c>
      <c r="E600" s="3">
        <v>31.89461</v>
      </c>
      <c r="F600" s="3">
        <v>0.31955698132514998</v>
      </c>
    </row>
    <row r="601" spans="1:6" x14ac:dyDescent="0.25">
      <c r="A601" t="s">
        <v>2108</v>
      </c>
      <c r="B601" t="s">
        <v>2109</v>
      </c>
      <c r="C601" s="3">
        <v>2.193187</v>
      </c>
      <c r="D601" s="3">
        <v>10.361922440428</v>
      </c>
      <c r="E601" s="3">
        <v>29.024349999999998</v>
      </c>
      <c r="F601" s="3">
        <v>0.13287943601608301</v>
      </c>
    </row>
    <row r="602" spans="1:6" x14ac:dyDescent="0.25">
      <c r="A602" t="s">
        <v>410</v>
      </c>
      <c r="B602" t="s">
        <v>411</v>
      </c>
      <c r="C602" s="3">
        <v>2.19198</v>
      </c>
      <c r="D602" s="3">
        <v>2.2580686778205501</v>
      </c>
      <c r="E602" s="3">
        <v>30.57705</v>
      </c>
      <c r="F602" s="3">
        <v>0.66243934631347701</v>
      </c>
    </row>
    <row r="603" spans="1:6" x14ac:dyDescent="0.25">
      <c r="A603" t="s">
        <v>213</v>
      </c>
      <c r="B603" t="s">
        <v>214</v>
      </c>
      <c r="C603" s="3">
        <v>2.1903540000000001</v>
      </c>
      <c r="D603" s="3">
        <v>5.4210105601396403</v>
      </c>
      <c r="E603" s="3">
        <v>27.34019</v>
      </c>
      <c r="F603" s="3">
        <v>0.302545636892319</v>
      </c>
    </row>
    <row r="604" spans="1:6" x14ac:dyDescent="0.25">
      <c r="A604" t="s">
        <v>623</v>
      </c>
      <c r="B604" t="s">
        <v>624</v>
      </c>
      <c r="C604" s="3">
        <v>2.186242</v>
      </c>
      <c r="D604" s="3">
        <v>6.0958924041962401</v>
      </c>
      <c r="E604" s="3">
        <v>30.53519</v>
      </c>
      <c r="F604" s="3">
        <v>0.26661458611488298</v>
      </c>
    </row>
    <row r="605" spans="1:6" x14ac:dyDescent="0.25">
      <c r="A605" t="s">
        <v>236</v>
      </c>
      <c r="B605" t="s">
        <v>237</v>
      </c>
      <c r="C605" s="3">
        <v>2.1859120000000001</v>
      </c>
      <c r="D605" s="3">
        <v>1.33824778260126</v>
      </c>
      <c r="E605" s="3">
        <v>27.94285</v>
      </c>
      <c r="F605" s="3">
        <v>0.98505514860153198</v>
      </c>
    </row>
    <row r="606" spans="1:6" x14ac:dyDescent="0.25">
      <c r="A606" t="s">
        <v>667</v>
      </c>
      <c r="B606" t="s">
        <v>668</v>
      </c>
      <c r="C606" s="3">
        <v>2.1841059999999999</v>
      </c>
      <c r="D606" s="3">
        <v>3.3772285819079899</v>
      </c>
      <c r="E606" s="3">
        <v>28.216919999999998</v>
      </c>
      <c r="F606" s="3">
        <v>0.378067135810852</v>
      </c>
    </row>
    <row r="607" spans="1:6" x14ac:dyDescent="0.25">
      <c r="A607" t="s">
        <v>1810</v>
      </c>
      <c r="B607" t="s">
        <v>1811</v>
      </c>
      <c r="C607" s="3">
        <v>2.1836690000000001</v>
      </c>
      <c r="D607" s="3">
        <v>1.3860104147204899</v>
      </c>
      <c r="E607" s="3">
        <v>32.825060000000001</v>
      </c>
      <c r="F607" s="3">
        <v>0.91896241903305098</v>
      </c>
    </row>
    <row r="608" spans="1:6" x14ac:dyDescent="0.25">
      <c r="A608" t="s">
        <v>841</v>
      </c>
      <c r="B608" t="s">
        <v>842</v>
      </c>
      <c r="C608" s="3">
        <v>2.1833979999999999</v>
      </c>
      <c r="D608" s="3">
        <v>12.058592956160201</v>
      </c>
      <c r="E608" s="3">
        <v>31.330580000000001</v>
      </c>
      <c r="F608" s="3">
        <v>0.11108279228210401</v>
      </c>
    </row>
    <row r="609" spans="1:6" x14ac:dyDescent="0.25">
      <c r="A609" t="s">
        <v>408</v>
      </c>
      <c r="B609" t="s">
        <v>409</v>
      </c>
      <c r="C609" s="3">
        <v>2.1812369999999999</v>
      </c>
      <c r="D609" s="3">
        <v>2.1767445763856901</v>
      </c>
      <c r="E609" s="3">
        <v>26.542000000000002</v>
      </c>
      <c r="F609" s="3">
        <v>0.55598843097686801</v>
      </c>
    </row>
    <row r="610" spans="1:6" x14ac:dyDescent="0.25">
      <c r="A610" t="s">
        <v>207</v>
      </c>
      <c r="B610" t="s">
        <v>208</v>
      </c>
      <c r="C610" s="3">
        <v>2.1802320000000002</v>
      </c>
      <c r="D610" s="3">
        <v>1.68903417748162</v>
      </c>
      <c r="E610" s="3">
        <v>28.946899999999999</v>
      </c>
      <c r="F610" s="3">
        <v>0.74513697624206499</v>
      </c>
    </row>
    <row r="611" spans="1:6" x14ac:dyDescent="0.25">
      <c r="A611" t="s">
        <v>1224</v>
      </c>
      <c r="B611" t="s">
        <v>1225</v>
      </c>
      <c r="C611" s="3">
        <v>2.18011</v>
      </c>
      <c r="D611" s="3">
        <v>4.8549297717464004</v>
      </c>
      <c r="E611" s="3">
        <v>33.452800000000003</v>
      </c>
      <c r="F611" s="3">
        <v>0.33300745487213101</v>
      </c>
    </row>
    <row r="612" spans="1:6" x14ac:dyDescent="0.25">
      <c r="A612" t="s">
        <v>772</v>
      </c>
      <c r="C612" s="3">
        <v>2.1792289999999999</v>
      </c>
      <c r="D612" s="3">
        <v>1.34415727254247</v>
      </c>
      <c r="E612" s="3">
        <v>28.590489999999999</v>
      </c>
      <c r="F612" s="3">
        <v>1.06302654743195</v>
      </c>
    </row>
    <row r="613" spans="1:6" x14ac:dyDescent="0.25">
      <c r="A613" t="s">
        <v>947</v>
      </c>
      <c r="B613" t="s">
        <v>948</v>
      </c>
      <c r="C613" s="3">
        <v>2.1742370000000002</v>
      </c>
      <c r="D613" s="3">
        <v>1.96827868373795</v>
      </c>
      <c r="E613" s="3">
        <v>28.91733</v>
      </c>
      <c r="F613" s="3">
        <v>0.69050371646881104</v>
      </c>
    </row>
    <row r="614" spans="1:6" x14ac:dyDescent="0.25">
      <c r="A614" t="s">
        <v>732</v>
      </c>
      <c r="B614" t="s">
        <v>733</v>
      </c>
      <c r="C614" s="3">
        <v>2.170709</v>
      </c>
      <c r="D614" s="3">
        <v>6.4304287638032402</v>
      </c>
      <c r="E614" s="3">
        <v>29.39573</v>
      </c>
      <c r="F614" s="3">
        <v>0.212998777627945</v>
      </c>
    </row>
    <row r="615" spans="1:6" x14ac:dyDescent="0.25">
      <c r="A615" t="s">
        <v>617</v>
      </c>
      <c r="B615" t="s">
        <v>618</v>
      </c>
      <c r="C615" s="3">
        <v>2.1702300000000001</v>
      </c>
      <c r="D615" s="3">
        <v>2.4646564868773999</v>
      </c>
      <c r="E615" s="3">
        <v>26.88297</v>
      </c>
      <c r="F615" s="3">
        <v>0.46349355578422502</v>
      </c>
    </row>
    <row r="616" spans="1:6" x14ac:dyDescent="0.25">
      <c r="A616" t="s">
        <v>653</v>
      </c>
      <c r="B616" t="s">
        <v>654</v>
      </c>
      <c r="C616" s="3">
        <v>2.1701709999999999</v>
      </c>
      <c r="D616" s="3">
        <v>4.3870080368497097</v>
      </c>
      <c r="E616" s="3">
        <v>31.65953</v>
      </c>
      <c r="F616" s="3">
        <v>0.241629257798195</v>
      </c>
    </row>
    <row r="617" spans="1:6" x14ac:dyDescent="0.25">
      <c r="A617" t="s">
        <v>643</v>
      </c>
      <c r="B617" t="s">
        <v>644</v>
      </c>
      <c r="C617" s="3">
        <v>2.1672180000000001</v>
      </c>
      <c r="D617" s="3">
        <v>3.4004380653716102</v>
      </c>
      <c r="E617" s="3">
        <v>30.8276</v>
      </c>
      <c r="F617" s="3">
        <v>0.424835115671158</v>
      </c>
    </row>
    <row r="618" spans="1:6" x14ac:dyDescent="0.25">
      <c r="A618" t="s">
        <v>1708</v>
      </c>
      <c r="B618" t="s">
        <v>1709</v>
      </c>
      <c r="C618" s="3">
        <v>2.1631480000000001</v>
      </c>
      <c r="D618" s="3">
        <v>12.2044965634467</v>
      </c>
      <c r="E618" s="3">
        <v>27.229859999999999</v>
      </c>
      <c r="F618" s="3">
        <v>7.2258532047271701E-2</v>
      </c>
    </row>
    <row r="619" spans="1:6" x14ac:dyDescent="0.25">
      <c r="A619" t="s">
        <v>627</v>
      </c>
      <c r="B619" t="s">
        <v>628</v>
      </c>
      <c r="C619" s="3">
        <v>2.1610670000000001</v>
      </c>
      <c r="D619" s="3">
        <v>1.42207171599919</v>
      </c>
      <c r="E619" s="3">
        <v>26.431370000000001</v>
      </c>
      <c r="F619" s="3">
        <v>0.86660403013229403</v>
      </c>
    </row>
    <row r="620" spans="1:6" x14ac:dyDescent="0.25">
      <c r="A620" t="s">
        <v>1566</v>
      </c>
      <c r="B620" t="s">
        <v>1567</v>
      </c>
      <c r="C620" s="3">
        <v>2.1600579999999998</v>
      </c>
      <c r="D620" s="3">
        <v>1.76168799314813</v>
      </c>
      <c r="E620" s="3">
        <v>29.550560000000001</v>
      </c>
      <c r="F620" s="3">
        <v>0.79935729503631603</v>
      </c>
    </row>
    <row r="621" spans="1:6" x14ac:dyDescent="0.25">
      <c r="A621" t="s">
        <v>268</v>
      </c>
      <c r="B621" t="s">
        <v>269</v>
      </c>
      <c r="C621" s="3">
        <v>2.157222</v>
      </c>
      <c r="D621" s="3">
        <v>3.4581787926295</v>
      </c>
      <c r="E621" s="3">
        <v>26.52694</v>
      </c>
      <c r="F621" s="3">
        <v>0.37565249204635598</v>
      </c>
    </row>
    <row r="622" spans="1:6" x14ac:dyDescent="0.25">
      <c r="A622" t="s">
        <v>1113</v>
      </c>
      <c r="B622" t="s">
        <v>1114</v>
      </c>
      <c r="C622" s="3">
        <v>2.1569120000000002</v>
      </c>
      <c r="D622" s="3">
        <v>1.7149926454695901</v>
      </c>
      <c r="E622" s="3">
        <v>28.870090000000001</v>
      </c>
      <c r="F622" s="3">
        <v>0.80865859985351596</v>
      </c>
    </row>
    <row r="623" spans="1:6" x14ac:dyDescent="0.25">
      <c r="A623" t="s">
        <v>2136</v>
      </c>
      <c r="B623" t="s">
        <v>2137</v>
      </c>
      <c r="C623" s="3">
        <v>2.1547139999999998</v>
      </c>
      <c r="D623" s="3">
        <v>3.8025253272020101</v>
      </c>
      <c r="E623" s="3">
        <v>32.420389999999998</v>
      </c>
      <c r="F623" s="3">
        <v>0.329606533050537</v>
      </c>
    </row>
    <row r="624" spans="1:6" x14ac:dyDescent="0.25">
      <c r="A624" t="s">
        <v>1988</v>
      </c>
      <c r="B624" t="s">
        <v>1989</v>
      </c>
      <c r="C624" s="3">
        <v>2.1539000000000001</v>
      </c>
      <c r="D624" s="3">
        <v>2.2138806860294298</v>
      </c>
      <c r="E624" s="3">
        <v>33.53519</v>
      </c>
      <c r="F624" s="3">
        <v>0.41364890336990401</v>
      </c>
    </row>
    <row r="625" spans="1:6" x14ac:dyDescent="0.25">
      <c r="A625" t="s">
        <v>843</v>
      </c>
      <c r="B625" t="s">
        <v>844</v>
      </c>
      <c r="C625" s="3">
        <v>2.1530140000000002</v>
      </c>
      <c r="D625" s="3">
        <v>2.2202162335052198</v>
      </c>
      <c r="E625" s="3">
        <v>27.469100000000001</v>
      </c>
      <c r="F625" s="3">
        <v>0.62182927131652799</v>
      </c>
    </row>
    <row r="626" spans="1:6" x14ac:dyDescent="0.25">
      <c r="A626" t="s">
        <v>1694</v>
      </c>
      <c r="B626" t="s">
        <v>1695</v>
      </c>
      <c r="C626" s="3">
        <v>2.1526049999999999</v>
      </c>
      <c r="D626" s="3">
        <v>1.7479569532236801</v>
      </c>
      <c r="E626" s="3">
        <v>28.625399999999999</v>
      </c>
      <c r="F626" s="3">
        <v>0.83391988277435303</v>
      </c>
    </row>
    <row r="627" spans="1:6" x14ac:dyDescent="0.25">
      <c r="A627" t="s">
        <v>1750</v>
      </c>
      <c r="B627" t="s">
        <v>1751</v>
      </c>
      <c r="C627" s="3">
        <v>2.144863</v>
      </c>
      <c r="D627" s="3">
        <v>5.3469100279899502</v>
      </c>
      <c r="E627" s="3">
        <v>30.661190000000001</v>
      </c>
      <c r="F627" s="3">
        <v>0.27545106410980202</v>
      </c>
    </row>
    <row r="628" spans="1:6" x14ac:dyDescent="0.25">
      <c r="A628" t="s">
        <v>1454</v>
      </c>
      <c r="B628" t="s">
        <v>1455</v>
      </c>
      <c r="C628" s="3">
        <v>2.142385</v>
      </c>
      <c r="D628" s="3">
        <v>2.6449831630503202</v>
      </c>
      <c r="E628" s="3">
        <v>29.860340000000001</v>
      </c>
      <c r="F628" s="3">
        <v>0.49293828010559099</v>
      </c>
    </row>
    <row r="629" spans="1:6" x14ac:dyDescent="0.25">
      <c r="A629" t="s">
        <v>2104</v>
      </c>
      <c r="B629" t="s">
        <v>2105</v>
      </c>
      <c r="C629" s="3">
        <v>2.1422430000000001</v>
      </c>
      <c r="D629" s="3">
        <v>6.8790181257114504</v>
      </c>
      <c r="E629" s="3">
        <v>27.46311</v>
      </c>
      <c r="F629" s="3">
        <v>0.225629597902298</v>
      </c>
    </row>
    <row r="630" spans="1:6" x14ac:dyDescent="0.25">
      <c r="A630" t="s">
        <v>324</v>
      </c>
      <c r="B630" t="s">
        <v>325</v>
      </c>
      <c r="C630" s="3">
        <v>2.1417099999999998</v>
      </c>
      <c r="D630" s="3">
        <v>3.4251401443106402</v>
      </c>
      <c r="E630" s="3">
        <v>27.666889999999999</v>
      </c>
      <c r="F630" s="3">
        <v>0.447333663702011</v>
      </c>
    </row>
    <row r="631" spans="1:6" x14ac:dyDescent="0.25">
      <c r="A631" t="s">
        <v>2147</v>
      </c>
      <c r="C631" s="3">
        <v>2.1414059999999999</v>
      </c>
      <c r="D631" s="3">
        <v>4.5923830389424598</v>
      </c>
      <c r="E631" s="3">
        <v>33.945239999999998</v>
      </c>
      <c r="F631" s="3">
        <v>0.204139709472656</v>
      </c>
    </row>
    <row r="632" spans="1:6" x14ac:dyDescent="0.25">
      <c r="A632" t="s">
        <v>561</v>
      </c>
      <c r="B632" t="s">
        <v>562</v>
      </c>
      <c r="C632" s="3">
        <v>2.1408179999999999</v>
      </c>
      <c r="D632" s="3">
        <v>2.0291048431443701</v>
      </c>
      <c r="E632" s="3">
        <v>27.167390000000001</v>
      </c>
      <c r="F632" s="3">
        <v>0.65502017736434903</v>
      </c>
    </row>
    <row r="633" spans="1:6" x14ac:dyDescent="0.25">
      <c r="A633" t="s">
        <v>1337</v>
      </c>
      <c r="B633" t="s">
        <v>1338</v>
      </c>
      <c r="C633" s="3">
        <v>2.1406510000000001</v>
      </c>
      <c r="D633" s="3">
        <v>5.5888183407100502</v>
      </c>
      <c r="E633" s="3">
        <v>28.768190000000001</v>
      </c>
      <c r="F633" s="3">
        <v>0.26859727501869202</v>
      </c>
    </row>
    <row r="634" spans="1:6" x14ac:dyDescent="0.25">
      <c r="A634" t="s">
        <v>1216</v>
      </c>
      <c r="B634" t="s">
        <v>1217</v>
      </c>
      <c r="C634" s="3">
        <v>2.1370770000000001</v>
      </c>
      <c r="D634" s="3">
        <v>3.2864685154737199</v>
      </c>
      <c r="E634" s="3">
        <v>30.308450000000001</v>
      </c>
      <c r="F634" s="3">
        <v>0.47610518336296098</v>
      </c>
    </row>
    <row r="635" spans="1:6" x14ac:dyDescent="0.25">
      <c r="A635" t="s">
        <v>517</v>
      </c>
      <c r="B635" t="s">
        <v>518</v>
      </c>
      <c r="C635" s="3">
        <v>2.1360380000000001</v>
      </c>
      <c r="D635" s="3">
        <v>1.33845418846123</v>
      </c>
      <c r="E635" s="3">
        <v>29.805980000000002</v>
      </c>
      <c r="F635" s="3">
        <v>0.96381020545959495</v>
      </c>
    </row>
    <row r="636" spans="1:6" x14ac:dyDescent="0.25">
      <c r="A636" t="s">
        <v>2249</v>
      </c>
      <c r="B636" t="s">
        <v>2250</v>
      </c>
      <c r="C636" s="3">
        <v>2.1358839999999999</v>
      </c>
      <c r="D636" s="3">
        <v>2.41428280282067</v>
      </c>
      <c r="E636" s="3">
        <v>29.102519999999998</v>
      </c>
      <c r="F636" s="3">
        <v>0.63908147811889604</v>
      </c>
    </row>
    <row r="637" spans="1:6" x14ac:dyDescent="0.25">
      <c r="A637" t="s">
        <v>1151</v>
      </c>
      <c r="B637" t="s">
        <v>1152</v>
      </c>
      <c r="C637" s="3">
        <v>2.131497</v>
      </c>
      <c r="D637" s="3">
        <v>2.0152978907140402</v>
      </c>
      <c r="E637" s="3">
        <v>28.563800000000001</v>
      </c>
      <c r="F637" s="3">
        <v>0.68900477886199996</v>
      </c>
    </row>
    <row r="638" spans="1:6" x14ac:dyDescent="0.25">
      <c r="A638" t="s">
        <v>1692</v>
      </c>
      <c r="B638" t="s">
        <v>1693</v>
      </c>
      <c r="C638" s="3">
        <v>2.130798</v>
      </c>
      <c r="D638" s="3">
        <v>2.7795909030308898</v>
      </c>
      <c r="E638" s="3">
        <v>36.015300000000003</v>
      </c>
      <c r="F638" s="3">
        <v>0.25793394446373002</v>
      </c>
    </row>
    <row r="639" spans="1:6" x14ac:dyDescent="0.25">
      <c r="A639" t="s">
        <v>330</v>
      </c>
      <c r="B639" t="s">
        <v>331</v>
      </c>
      <c r="C639" s="3">
        <v>2.129921</v>
      </c>
      <c r="D639" s="3">
        <v>2.5721771958850601</v>
      </c>
      <c r="E639" s="3">
        <v>27.371269999999999</v>
      </c>
      <c r="F639" s="3">
        <v>0.53414314985275302</v>
      </c>
    </row>
    <row r="640" spans="1:6" x14ac:dyDescent="0.25">
      <c r="A640" t="s">
        <v>2075</v>
      </c>
      <c r="C640" s="3">
        <v>2.1293150000000001</v>
      </c>
      <c r="D640" s="3">
        <v>1.35772237096551</v>
      </c>
      <c r="E640" s="3">
        <v>27.457640000000001</v>
      </c>
      <c r="F640" s="3">
        <v>0.97801816463470503</v>
      </c>
    </row>
    <row r="641" spans="1:6" x14ac:dyDescent="0.25">
      <c r="A641" t="s">
        <v>2214</v>
      </c>
      <c r="B641" t="s">
        <v>2215</v>
      </c>
      <c r="C641" s="3">
        <v>2.1269070000000001</v>
      </c>
      <c r="D641" s="3">
        <v>1.6452668110069499</v>
      </c>
      <c r="E641" s="3">
        <v>27.30556</v>
      </c>
      <c r="F641" s="3">
        <v>0.70445853471756004</v>
      </c>
    </row>
    <row r="642" spans="1:6" x14ac:dyDescent="0.25">
      <c r="A642" t="s">
        <v>219</v>
      </c>
      <c r="B642" t="s">
        <v>220</v>
      </c>
      <c r="C642" s="3">
        <v>2.1267330000000002</v>
      </c>
      <c r="D642" s="3">
        <v>6.2607330418505303</v>
      </c>
      <c r="E642" s="3">
        <v>27.900410000000001</v>
      </c>
      <c r="F642" s="3">
        <v>0.12928381562232999</v>
      </c>
    </row>
    <row r="643" spans="1:6" x14ac:dyDescent="0.25">
      <c r="A643" t="s">
        <v>744</v>
      </c>
      <c r="B643" t="s">
        <v>745</v>
      </c>
      <c r="C643" s="3">
        <v>2.1262840000000001</v>
      </c>
      <c r="D643" s="3">
        <v>6.41435056577604</v>
      </c>
      <c r="E643" s="3">
        <v>30.6525</v>
      </c>
      <c r="F643" s="3">
        <v>0.234705820679665</v>
      </c>
    </row>
    <row r="644" spans="1:6" x14ac:dyDescent="0.25">
      <c r="A644" t="s">
        <v>25</v>
      </c>
      <c r="B644" t="s">
        <v>26</v>
      </c>
      <c r="C644" s="3">
        <v>2.1206260000000001</v>
      </c>
      <c r="D644" s="3">
        <v>5.6793812610367604</v>
      </c>
      <c r="E644" s="3">
        <v>28.647570000000002</v>
      </c>
      <c r="F644" s="3">
        <v>0.268690526485443</v>
      </c>
    </row>
    <row r="645" spans="1:6" x14ac:dyDescent="0.25">
      <c r="A645" t="s">
        <v>1190</v>
      </c>
      <c r="B645" t="s">
        <v>1191</v>
      </c>
      <c r="C645" s="3">
        <v>2.1136159999999999</v>
      </c>
      <c r="D645" s="3">
        <v>3.1332921238612701</v>
      </c>
      <c r="E645" s="3">
        <v>33.242469999999997</v>
      </c>
      <c r="F645" s="3">
        <v>0.28616678714752197</v>
      </c>
    </row>
    <row r="646" spans="1:6" x14ac:dyDescent="0.25">
      <c r="A646" t="s">
        <v>320</v>
      </c>
      <c r="B646" t="s">
        <v>321</v>
      </c>
      <c r="C646" s="3">
        <v>2.1107670000000001</v>
      </c>
      <c r="D646" s="3">
        <v>3.3284703754730698</v>
      </c>
      <c r="E646" s="3">
        <v>30.931149999999999</v>
      </c>
      <c r="F646" s="3">
        <v>0.36817675828933699</v>
      </c>
    </row>
    <row r="647" spans="1:6" x14ac:dyDescent="0.25">
      <c r="A647" t="s">
        <v>2106</v>
      </c>
      <c r="C647" s="3">
        <v>2.1099199999999998</v>
      </c>
      <c r="D647" s="3">
        <v>4.9404336746064601</v>
      </c>
      <c r="E647" s="3">
        <v>33.272390000000001</v>
      </c>
      <c r="F647" s="3">
        <v>0.31786432862281799</v>
      </c>
    </row>
    <row r="648" spans="1:6" x14ac:dyDescent="0.25">
      <c r="A648" t="s">
        <v>1023</v>
      </c>
      <c r="C648" s="3">
        <v>2.108368</v>
      </c>
      <c r="D648" s="3">
        <v>1.9739892701292601</v>
      </c>
      <c r="E648" s="3">
        <v>28.280429999999999</v>
      </c>
      <c r="F648" s="3">
        <v>0.59255331754684404</v>
      </c>
    </row>
    <row r="649" spans="1:6" x14ac:dyDescent="0.25">
      <c r="A649" t="s">
        <v>533</v>
      </c>
      <c r="B649" t="s">
        <v>534</v>
      </c>
      <c r="C649" s="3">
        <v>2.108158</v>
      </c>
      <c r="D649" s="3">
        <v>10.174328954779099</v>
      </c>
      <c r="E649" s="3">
        <v>27.30904</v>
      </c>
      <c r="F649" s="3">
        <v>0.109599120914936</v>
      </c>
    </row>
    <row r="650" spans="1:6" x14ac:dyDescent="0.25">
      <c r="A650" t="s">
        <v>1008</v>
      </c>
      <c r="B650" t="s">
        <v>1009</v>
      </c>
      <c r="C650" s="3">
        <v>2.105067</v>
      </c>
      <c r="D650" s="3">
        <v>1.53221726788763</v>
      </c>
      <c r="E650" s="3">
        <v>29.80378</v>
      </c>
      <c r="F650" s="3">
        <v>0.90167754888534501</v>
      </c>
    </row>
    <row r="651" spans="1:6" x14ac:dyDescent="0.25">
      <c r="A651" t="s">
        <v>2058</v>
      </c>
      <c r="C651" s="3">
        <v>2.1048469999999999</v>
      </c>
      <c r="D651" s="3">
        <v>7.7374181406194698</v>
      </c>
      <c r="E651" s="3">
        <v>33.082349999999998</v>
      </c>
      <c r="F651" s="3">
        <v>0.192644968628883</v>
      </c>
    </row>
    <row r="652" spans="1:6" x14ac:dyDescent="0.25">
      <c r="A652" t="s">
        <v>2198</v>
      </c>
      <c r="B652" t="s">
        <v>2199</v>
      </c>
      <c r="C652" s="3">
        <v>2.1033379999999999</v>
      </c>
      <c r="D652" s="3">
        <v>6.2325867035736104</v>
      </c>
      <c r="E652" s="3">
        <v>28.623560000000001</v>
      </c>
      <c r="F652" s="3">
        <v>0.25138267874717701</v>
      </c>
    </row>
    <row r="653" spans="1:6" x14ac:dyDescent="0.25">
      <c r="A653" t="s">
        <v>1804</v>
      </c>
      <c r="B653" t="s">
        <v>1805</v>
      </c>
      <c r="C653" s="3">
        <v>2.0936210000000002</v>
      </c>
      <c r="D653" s="3">
        <v>1.5777579794547101</v>
      </c>
      <c r="E653" s="3">
        <v>27.74343</v>
      </c>
      <c r="F653" s="3">
        <v>0.796259045600891</v>
      </c>
    </row>
    <row r="654" spans="1:6" x14ac:dyDescent="0.25">
      <c r="A654" t="s">
        <v>1552</v>
      </c>
      <c r="B654" t="s">
        <v>1553</v>
      </c>
      <c r="C654" s="3">
        <v>2.089594</v>
      </c>
      <c r="D654" s="3">
        <v>1.6019017525328301</v>
      </c>
      <c r="E654" s="3">
        <v>32.084009999999999</v>
      </c>
      <c r="F654" s="3">
        <v>0.74659883975982699</v>
      </c>
    </row>
    <row r="655" spans="1:6" x14ac:dyDescent="0.25">
      <c r="A655" t="s">
        <v>1912</v>
      </c>
      <c r="B655" t="s">
        <v>1913</v>
      </c>
      <c r="C655" s="3">
        <v>2.088781</v>
      </c>
      <c r="D655" s="3">
        <v>1.37663101356684</v>
      </c>
      <c r="E655" s="3">
        <v>26.872209999999999</v>
      </c>
      <c r="F655" s="3">
        <v>0.89577120542526201</v>
      </c>
    </row>
    <row r="656" spans="1:6" x14ac:dyDescent="0.25">
      <c r="A656" t="s">
        <v>2015</v>
      </c>
      <c r="C656" s="3">
        <v>2.0887009999999999</v>
      </c>
      <c r="D656" s="3">
        <v>7.6201421164519303</v>
      </c>
      <c r="E656" s="3">
        <v>27.26042</v>
      </c>
      <c r="F656" s="3">
        <v>0.15223856270313299</v>
      </c>
    </row>
    <row r="657" spans="1:6" x14ac:dyDescent="0.25">
      <c r="A657" t="s">
        <v>2118</v>
      </c>
      <c r="C657" s="3">
        <v>2.0825130000000001</v>
      </c>
      <c r="D657" s="3">
        <v>1.6282332190417299</v>
      </c>
      <c r="E657" s="3">
        <v>29.414919999999999</v>
      </c>
      <c r="F657" s="3">
        <v>0.76735311746597301</v>
      </c>
    </row>
    <row r="658" spans="1:6" x14ac:dyDescent="0.25">
      <c r="A658" t="s">
        <v>1931</v>
      </c>
      <c r="B658" t="s">
        <v>1932</v>
      </c>
      <c r="C658" s="3">
        <v>2.0813090000000001</v>
      </c>
      <c r="D658" s="3">
        <v>2.7816084945362198</v>
      </c>
      <c r="E658" s="3">
        <v>31.732949999999999</v>
      </c>
      <c r="F658" s="3">
        <v>0.33279573917388899</v>
      </c>
    </row>
    <row r="659" spans="1:6" x14ac:dyDescent="0.25">
      <c r="A659" t="s">
        <v>1093</v>
      </c>
      <c r="B659" t="s">
        <v>1094</v>
      </c>
      <c r="C659" s="3">
        <v>2.0804800000000001</v>
      </c>
      <c r="D659" s="3">
        <v>8.5294960848966603</v>
      </c>
      <c r="E659" s="3">
        <v>26.954820000000002</v>
      </c>
      <c r="F659" s="3">
        <v>0.17176863551139801</v>
      </c>
    </row>
    <row r="660" spans="1:6" x14ac:dyDescent="0.25">
      <c r="A660" t="s">
        <v>2232</v>
      </c>
      <c r="B660" t="s">
        <v>2233</v>
      </c>
      <c r="C660" s="3">
        <v>2.0793379999999999</v>
      </c>
      <c r="D660" s="3">
        <v>2.9321639792680498</v>
      </c>
      <c r="E660" s="3">
        <v>27.671690000000002</v>
      </c>
      <c r="F660" s="3">
        <v>0.49139717221260099</v>
      </c>
    </row>
    <row r="661" spans="1:6" x14ac:dyDescent="0.25">
      <c r="A661" t="s">
        <v>507</v>
      </c>
      <c r="B661" t="s">
        <v>508</v>
      </c>
      <c r="C661" s="3">
        <v>2.0792869999999999</v>
      </c>
      <c r="D661" s="3">
        <v>2.15852700755147</v>
      </c>
      <c r="E661" s="3">
        <v>30.98461</v>
      </c>
      <c r="F661" s="3">
        <v>0.66296625137329102</v>
      </c>
    </row>
    <row r="662" spans="1:6" x14ac:dyDescent="0.25">
      <c r="A662" t="s">
        <v>685</v>
      </c>
      <c r="B662" t="s">
        <v>686</v>
      </c>
      <c r="C662" s="3">
        <v>2.0778859999999999</v>
      </c>
      <c r="D662" s="3">
        <v>4.6385829380027204</v>
      </c>
      <c r="E662" s="3">
        <v>28.598960000000002</v>
      </c>
      <c r="F662" s="3">
        <v>0.238854125142097</v>
      </c>
    </row>
    <row r="663" spans="1:6" x14ac:dyDescent="0.25">
      <c r="A663" t="s">
        <v>647</v>
      </c>
      <c r="B663" t="s">
        <v>648</v>
      </c>
      <c r="C663" s="3">
        <v>2.0774720000000002</v>
      </c>
      <c r="D663" s="3">
        <v>1.9310486732593499</v>
      </c>
      <c r="E663" s="3">
        <v>27.892790000000002</v>
      </c>
      <c r="F663" s="3">
        <v>0.719321548938751</v>
      </c>
    </row>
    <row r="664" spans="1:6" x14ac:dyDescent="0.25">
      <c r="A664" t="s">
        <v>855</v>
      </c>
      <c r="B664" t="s">
        <v>856</v>
      </c>
      <c r="C664" s="3">
        <v>2.0675919999999999</v>
      </c>
      <c r="D664" s="3">
        <v>4.2615891594637496</v>
      </c>
      <c r="E664" s="3">
        <v>28.486000000000001</v>
      </c>
      <c r="F664" s="3">
        <v>0.36225906014442399</v>
      </c>
    </row>
    <row r="665" spans="1:6" x14ac:dyDescent="0.25">
      <c r="A665" t="s">
        <v>2073</v>
      </c>
      <c r="B665" t="s">
        <v>2074</v>
      </c>
      <c r="C665" s="3">
        <v>2.0670169999999999</v>
      </c>
      <c r="D665" s="3">
        <v>3.9137153625893801</v>
      </c>
      <c r="E665" s="3">
        <v>29.100370000000002</v>
      </c>
      <c r="F665" s="3">
        <v>0.39314448833465598</v>
      </c>
    </row>
    <row r="666" spans="1:6" x14ac:dyDescent="0.25">
      <c r="A666" t="s">
        <v>368</v>
      </c>
      <c r="B666" t="s">
        <v>369</v>
      </c>
      <c r="C666" s="3">
        <v>2.0663640000000001</v>
      </c>
      <c r="D666" s="3">
        <v>2.9114982641407701</v>
      </c>
      <c r="E666" s="3">
        <v>29.094159999999999</v>
      </c>
      <c r="F666" s="3">
        <v>0.42257684469223</v>
      </c>
    </row>
    <row r="667" spans="1:6" x14ac:dyDescent="0.25">
      <c r="A667" t="s">
        <v>1534</v>
      </c>
      <c r="B667" t="s">
        <v>1535</v>
      </c>
      <c r="C667" s="3">
        <v>2.0653030000000001</v>
      </c>
      <c r="D667" s="3">
        <v>1.8503884446172201</v>
      </c>
      <c r="E667" s="3">
        <v>28.083549999999999</v>
      </c>
      <c r="F667" s="3">
        <v>0.74087786674499501</v>
      </c>
    </row>
    <row r="668" spans="1:6" x14ac:dyDescent="0.25">
      <c r="A668" t="s">
        <v>925</v>
      </c>
      <c r="B668" t="s">
        <v>926</v>
      </c>
      <c r="C668" s="3">
        <v>2.0639069999999999</v>
      </c>
      <c r="D668" s="3">
        <v>8.2763974963227191</v>
      </c>
      <c r="E668" s="3">
        <v>26.733889999999999</v>
      </c>
      <c r="F668" s="3">
        <v>5.71685023605824E-2</v>
      </c>
    </row>
    <row r="669" spans="1:6" x14ac:dyDescent="0.25">
      <c r="A669" t="s">
        <v>7</v>
      </c>
      <c r="B669" t="s">
        <v>8</v>
      </c>
      <c r="C669" s="3">
        <v>2.058227</v>
      </c>
      <c r="D669" s="3">
        <v>1.5336896048314099</v>
      </c>
      <c r="E669" s="3">
        <v>28.309519999999999</v>
      </c>
      <c r="F669" s="3">
        <v>0.89054495096206698</v>
      </c>
    </row>
    <row r="670" spans="1:6" x14ac:dyDescent="0.25">
      <c r="A670" t="s">
        <v>1394</v>
      </c>
      <c r="B670" t="s">
        <v>1395</v>
      </c>
      <c r="C670" s="3">
        <v>2.0559180000000001</v>
      </c>
      <c r="D670" s="3">
        <v>1.76540391206224</v>
      </c>
      <c r="E670" s="3">
        <v>32.325009999999999</v>
      </c>
      <c r="F670" s="3">
        <v>0.55319207906723</v>
      </c>
    </row>
    <row r="671" spans="1:6" x14ac:dyDescent="0.25">
      <c r="A671" t="s">
        <v>1301</v>
      </c>
      <c r="B671" t="s">
        <v>1302</v>
      </c>
      <c r="C671" s="3">
        <v>2.055539</v>
      </c>
      <c r="D671" s="3">
        <v>3.05723616041025</v>
      </c>
      <c r="E671" s="3">
        <v>29.96444</v>
      </c>
      <c r="F671" s="3">
        <v>0.48959544301032998</v>
      </c>
    </row>
    <row r="672" spans="1:6" x14ac:dyDescent="0.25">
      <c r="A672" t="s">
        <v>2085</v>
      </c>
      <c r="C672" s="3">
        <v>2.0545420000000001</v>
      </c>
      <c r="D672" s="3">
        <v>4.0029188307401</v>
      </c>
      <c r="E672" s="3">
        <v>29.127510000000001</v>
      </c>
      <c r="F672" s="3">
        <v>0.36093929409980802</v>
      </c>
    </row>
    <row r="673" spans="1:6" x14ac:dyDescent="0.25">
      <c r="A673" t="s">
        <v>1716</v>
      </c>
      <c r="B673" t="s">
        <v>1717</v>
      </c>
      <c r="C673" s="3">
        <v>2.053328</v>
      </c>
      <c r="D673" s="3">
        <v>8.6481551260961496</v>
      </c>
      <c r="E673" s="3">
        <v>34.833190000000002</v>
      </c>
      <c r="F673" s="3">
        <v>0.14424428343772899</v>
      </c>
    </row>
    <row r="674" spans="1:6" x14ac:dyDescent="0.25">
      <c r="A674" t="s">
        <v>31</v>
      </c>
      <c r="B674" t="s">
        <v>32</v>
      </c>
      <c r="C674" s="3">
        <v>2.050935</v>
      </c>
      <c r="D674" s="3">
        <v>1.45484150296438</v>
      </c>
      <c r="E674" s="3">
        <v>31.160810000000001</v>
      </c>
      <c r="F674" s="3">
        <v>0.80941921472549405</v>
      </c>
    </row>
    <row r="675" spans="1:6" x14ac:dyDescent="0.25">
      <c r="A675" t="s">
        <v>779</v>
      </c>
      <c r="B675" t="s">
        <v>780</v>
      </c>
      <c r="C675" s="3">
        <v>2.0499559999999999</v>
      </c>
      <c r="D675" s="3">
        <v>2.7634598415493099</v>
      </c>
      <c r="E675" s="3">
        <v>28.35005</v>
      </c>
      <c r="F675" s="3">
        <v>0.478522568941116</v>
      </c>
    </row>
    <row r="676" spans="1:6" x14ac:dyDescent="0.25">
      <c r="A676" t="s">
        <v>322</v>
      </c>
      <c r="B676" t="s">
        <v>323</v>
      </c>
      <c r="C676" s="3">
        <v>2.0492300000000001</v>
      </c>
      <c r="D676" s="3">
        <v>3.3605911818577199</v>
      </c>
      <c r="E676" s="3">
        <v>27.826270000000001</v>
      </c>
      <c r="F676" s="3">
        <v>0.39729127287864702</v>
      </c>
    </row>
    <row r="677" spans="1:6" x14ac:dyDescent="0.25">
      <c r="A677" t="s">
        <v>188</v>
      </c>
      <c r="B677" t="s">
        <v>189</v>
      </c>
      <c r="C677" s="3">
        <v>2.0450870000000001</v>
      </c>
      <c r="D677" s="3">
        <v>1.95466860485859</v>
      </c>
      <c r="E677" s="3">
        <v>26.535080000000001</v>
      </c>
      <c r="F677" s="3">
        <v>0.58116364479064897</v>
      </c>
    </row>
    <row r="678" spans="1:6" x14ac:dyDescent="0.25">
      <c r="A678" t="s">
        <v>1028</v>
      </c>
      <c r="C678" s="3">
        <v>2.0442480000000001</v>
      </c>
      <c r="D678" s="3">
        <v>2.4007461416843601</v>
      </c>
      <c r="E678" s="3">
        <v>28.91339</v>
      </c>
      <c r="F678" s="3">
        <v>0.49835658073425299</v>
      </c>
    </row>
    <row r="679" spans="1:6" x14ac:dyDescent="0.25">
      <c r="A679" t="s">
        <v>820</v>
      </c>
      <c r="B679" t="s">
        <v>821</v>
      </c>
      <c r="C679" s="3">
        <v>2.043463</v>
      </c>
      <c r="D679" s="3">
        <v>6.1662280751904301</v>
      </c>
      <c r="E679" s="3">
        <v>30.12989</v>
      </c>
      <c r="F679" s="3">
        <v>0.23431733250618</v>
      </c>
    </row>
    <row r="680" spans="1:6" x14ac:dyDescent="0.25">
      <c r="A680" t="s">
        <v>1790</v>
      </c>
      <c r="B680" t="s">
        <v>1791</v>
      </c>
      <c r="C680" s="3">
        <v>2.0428600000000001</v>
      </c>
      <c r="D680" s="3">
        <v>6.1691835467033904</v>
      </c>
      <c r="E680" s="3">
        <v>37.504460000000002</v>
      </c>
      <c r="F680" s="3">
        <v>0.19734217226505299</v>
      </c>
    </row>
    <row r="681" spans="1:6" x14ac:dyDescent="0.25">
      <c r="A681" t="s">
        <v>276</v>
      </c>
      <c r="B681" t="s">
        <v>277</v>
      </c>
      <c r="C681" s="3">
        <v>2.0386419999999998</v>
      </c>
      <c r="D681" s="3">
        <v>3.8193482276195998</v>
      </c>
      <c r="E681" s="3">
        <v>28.980049999999999</v>
      </c>
      <c r="F681" s="3">
        <v>0.35406979918479897</v>
      </c>
    </row>
    <row r="682" spans="1:6" x14ac:dyDescent="0.25">
      <c r="A682" t="s">
        <v>182</v>
      </c>
      <c r="B682" t="s">
        <v>183</v>
      </c>
      <c r="C682" s="3">
        <v>2.0384090000000001</v>
      </c>
      <c r="D682" s="3">
        <v>2.6016404889046201</v>
      </c>
      <c r="E682" s="3">
        <v>26.541180000000001</v>
      </c>
      <c r="F682" s="3">
        <v>0.47724896669387801</v>
      </c>
    </row>
    <row r="683" spans="1:6" x14ac:dyDescent="0.25">
      <c r="A683" t="s">
        <v>1532</v>
      </c>
      <c r="B683" t="s">
        <v>1533</v>
      </c>
      <c r="C683" s="3">
        <v>2.0381909999999999</v>
      </c>
      <c r="D683" s="3">
        <v>2.3586167724786602</v>
      </c>
      <c r="E683" s="3">
        <v>27.97897</v>
      </c>
      <c r="F683" s="3">
        <v>0.61386978626251198</v>
      </c>
    </row>
    <row r="684" spans="1:6" x14ac:dyDescent="0.25">
      <c r="A684" t="s">
        <v>2094</v>
      </c>
      <c r="C684" s="3">
        <v>2.0346540000000002</v>
      </c>
      <c r="D684" s="3">
        <v>2.6079605486864299</v>
      </c>
      <c r="E684" s="3">
        <v>26.767869999999998</v>
      </c>
      <c r="F684" s="3">
        <v>0.46475270390510598</v>
      </c>
    </row>
    <row r="685" spans="1:6" x14ac:dyDescent="0.25">
      <c r="A685" t="s">
        <v>1232</v>
      </c>
      <c r="B685" t="s">
        <v>1233</v>
      </c>
      <c r="C685" s="3">
        <v>2.033998</v>
      </c>
      <c r="D685" s="3">
        <v>5.7786773013847501</v>
      </c>
      <c r="E685" s="3">
        <v>27.560490000000001</v>
      </c>
      <c r="F685" s="3">
        <v>0.26332068443298301</v>
      </c>
    </row>
    <row r="686" spans="1:6" x14ac:dyDescent="0.25">
      <c r="A686" t="s">
        <v>1069</v>
      </c>
      <c r="B686" t="s">
        <v>1070</v>
      </c>
      <c r="C686" s="3">
        <v>2.03213</v>
      </c>
      <c r="D686" s="3">
        <v>2.1487256659687901</v>
      </c>
      <c r="E686" s="3">
        <v>27.296050000000001</v>
      </c>
      <c r="F686" s="3">
        <v>0.57937747240066495</v>
      </c>
    </row>
    <row r="687" spans="1:6" x14ac:dyDescent="0.25">
      <c r="A687" t="s">
        <v>2062</v>
      </c>
      <c r="C687" s="3">
        <v>2.0301369999999999</v>
      </c>
      <c r="D687" s="3">
        <v>7.3227150217980901</v>
      </c>
      <c r="E687" s="3">
        <v>33.199570000000001</v>
      </c>
      <c r="F687" s="3">
        <v>0.19625878334045399</v>
      </c>
    </row>
    <row r="688" spans="1:6" x14ac:dyDescent="0.25">
      <c r="A688" t="s">
        <v>44</v>
      </c>
      <c r="B688" t="s">
        <v>45</v>
      </c>
      <c r="C688" s="3">
        <v>2.0295779999999999</v>
      </c>
      <c r="D688" s="3">
        <v>6.3084775091907197</v>
      </c>
      <c r="E688" s="3">
        <v>33.177230000000002</v>
      </c>
      <c r="F688" s="3">
        <v>0.21728958189487499</v>
      </c>
    </row>
    <row r="689" spans="1:6" x14ac:dyDescent="0.25">
      <c r="A689" t="s">
        <v>1905</v>
      </c>
      <c r="B689" t="s">
        <v>1906</v>
      </c>
      <c r="C689" s="3">
        <v>2.0288949999999999</v>
      </c>
      <c r="D689" s="3">
        <v>5.9209103306803001</v>
      </c>
      <c r="E689" s="3">
        <v>27.350940000000001</v>
      </c>
      <c r="F689" s="3">
        <v>0.24813818931579601</v>
      </c>
    </row>
    <row r="690" spans="1:6" x14ac:dyDescent="0.25">
      <c r="A690" t="s">
        <v>256</v>
      </c>
      <c r="B690" t="s">
        <v>257</v>
      </c>
      <c r="C690" s="3">
        <v>2.0286430000000002</v>
      </c>
      <c r="D690" s="3">
        <v>6.4863161145669901</v>
      </c>
      <c r="E690" s="3">
        <v>30.307480000000002</v>
      </c>
      <c r="F690" s="3">
        <v>0.231899499893188</v>
      </c>
    </row>
    <row r="691" spans="1:6" x14ac:dyDescent="0.25">
      <c r="A691" t="s">
        <v>1937</v>
      </c>
      <c r="B691" t="s">
        <v>1938</v>
      </c>
      <c r="C691" s="3">
        <v>2.0234670000000001</v>
      </c>
      <c r="D691" s="3">
        <v>7.9359260035097199</v>
      </c>
      <c r="E691" s="3">
        <v>28.395299999999999</v>
      </c>
      <c r="F691" s="3">
        <v>0.18459841609001201</v>
      </c>
    </row>
    <row r="692" spans="1:6" x14ac:dyDescent="0.25">
      <c r="A692" t="s">
        <v>1404</v>
      </c>
      <c r="B692" t="s">
        <v>1405</v>
      </c>
      <c r="C692" s="3">
        <v>2.0208650000000001</v>
      </c>
      <c r="D692" s="3">
        <v>3.2880465489986102</v>
      </c>
      <c r="E692" s="3">
        <v>27.447500000000002</v>
      </c>
      <c r="F692" s="3">
        <v>0.44798299670219399</v>
      </c>
    </row>
    <row r="693" spans="1:6" x14ac:dyDescent="0.25">
      <c r="A693" t="s">
        <v>2258</v>
      </c>
      <c r="B693" t="s">
        <v>2259</v>
      </c>
      <c r="C693" s="3">
        <v>2.020864</v>
      </c>
      <c r="D693" s="3">
        <v>11.275353731574199</v>
      </c>
      <c r="E693" s="3">
        <v>32.343640000000001</v>
      </c>
      <c r="F693" s="3">
        <v>0.106320396065712</v>
      </c>
    </row>
    <row r="694" spans="1:6" x14ac:dyDescent="0.25">
      <c r="A694" t="s">
        <v>412</v>
      </c>
      <c r="B694" t="s">
        <v>413</v>
      </c>
      <c r="C694" s="3">
        <v>2.0197509999999999</v>
      </c>
      <c r="D694" s="3">
        <v>2.7103234572162802</v>
      </c>
      <c r="E694" s="3">
        <v>26.639199999999999</v>
      </c>
      <c r="F694" s="3">
        <v>0.42038771510124201</v>
      </c>
    </row>
    <row r="695" spans="1:6" x14ac:dyDescent="0.25">
      <c r="A695" t="s">
        <v>1374</v>
      </c>
      <c r="B695" t="s">
        <v>1375</v>
      </c>
      <c r="C695" s="3">
        <v>2.0189870000000001</v>
      </c>
      <c r="D695" s="3">
        <v>2.2679652519014399</v>
      </c>
      <c r="E695" s="3">
        <v>27.923770000000001</v>
      </c>
      <c r="F695" s="3">
        <v>0.59447002410888705</v>
      </c>
    </row>
    <row r="696" spans="1:6" x14ac:dyDescent="0.25">
      <c r="A696" t="s">
        <v>988</v>
      </c>
      <c r="B696" t="s">
        <v>989</v>
      </c>
      <c r="C696" s="3">
        <v>2.0172219999999998</v>
      </c>
      <c r="D696" s="3">
        <v>3.7211699083115199</v>
      </c>
      <c r="E696" s="3">
        <v>30.617719999999998</v>
      </c>
      <c r="F696" s="3">
        <v>0.39518347382545499</v>
      </c>
    </row>
    <row r="697" spans="1:6" x14ac:dyDescent="0.25">
      <c r="A697" t="s">
        <v>1968</v>
      </c>
      <c r="B697" t="s">
        <v>1969</v>
      </c>
      <c r="C697" s="3">
        <v>2.0151210000000002</v>
      </c>
      <c r="D697" s="3">
        <v>2.4703988530641299</v>
      </c>
      <c r="E697" s="3">
        <v>26.55668</v>
      </c>
      <c r="F697" s="3">
        <v>0.54316264390945401</v>
      </c>
    </row>
    <row r="698" spans="1:6" x14ac:dyDescent="0.25">
      <c r="A698" t="s">
        <v>1644</v>
      </c>
      <c r="B698" t="s">
        <v>1645</v>
      </c>
      <c r="C698" s="3">
        <v>2.0122080000000002</v>
      </c>
      <c r="D698" s="3">
        <v>3.1291361231297601</v>
      </c>
      <c r="E698" s="3">
        <v>33.490940000000002</v>
      </c>
      <c r="F698" s="3">
        <v>0.42439392209053001</v>
      </c>
    </row>
    <row r="699" spans="1:6" x14ac:dyDescent="0.25">
      <c r="A699" t="s">
        <v>1255</v>
      </c>
      <c r="B699" t="s">
        <v>1256</v>
      </c>
      <c r="C699" s="3">
        <v>2.00807</v>
      </c>
      <c r="D699" s="3">
        <v>2.3700926463386902</v>
      </c>
      <c r="E699" s="3">
        <v>27.3201</v>
      </c>
      <c r="F699" s="3">
        <v>0.49517917633056602</v>
      </c>
    </row>
    <row r="700" spans="1:6" x14ac:dyDescent="0.25">
      <c r="A700" t="s">
        <v>1145</v>
      </c>
      <c r="B700" t="s">
        <v>1146</v>
      </c>
      <c r="C700" s="3">
        <v>2.0036040000000002</v>
      </c>
      <c r="D700" s="3">
        <v>1.9849493991534499</v>
      </c>
      <c r="E700" s="3">
        <v>34.282229999999998</v>
      </c>
      <c r="F700" s="3">
        <v>0.61227577924728405</v>
      </c>
    </row>
    <row r="701" spans="1:6" x14ac:dyDescent="0.25">
      <c r="A701" t="s">
        <v>613</v>
      </c>
      <c r="B701" t="s">
        <v>614</v>
      </c>
      <c r="C701" s="3">
        <v>2.0016180000000001</v>
      </c>
      <c r="D701" s="3">
        <v>2.96360093687455</v>
      </c>
      <c r="E701" s="3">
        <v>27.08588</v>
      </c>
      <c r="F701" s="3">
        <v>0.47715535759925798</v>
      </c>
    </row>
    <row r="702" spans="1:6" x14ac:dyDescent="0.25">
      <c r="A702" t="s">
        <v>1297</v>
      </c>
      <c r="B702" t="s">
        <v>1298</v>
      </c>
      <c r="C702" s="3">
        <v>-2.006456</v>
      </c>
      <c r="D702" s="3">
        <v>3.21975157476014</v>
      </c>
      <c r="E702" s="3">
        <v>29.62754</v>
      </c>
      <c r="F702" s="3">
        <v>0.31523877382278398</v>
      </c>
    </row>
    <row r="703" spans="1:6" x14ac:dyDescent="0.25">
      <c r="A703" t="s">
        <v>1596</v>
      </c>
      <c r="B703" t="s">
        <v>1597</v>
      </c>
      <c r="C703" s="3">
        <v>-2.0092750000000001</v>
      </c>
      <c r="D703" s="3">
        <v>1.3918453725806601</v>
      </c>
      <c r="E703" s="3">
        <v>30.09131</v>
      </c>
      <c r="F703" s="3">
        <v>0.77107393741607699</v>
      </c>
    </row>
    <row r="704" spans="1:6" x14ac:dyDescent="0.25">
      <c r="A704" t="s">
        <v>1257</v>
      </c>
      <c r="B704" t="s">
        <v>1258</v>
      </c>
      <c r="C704" s="3">
        <v>-2.0105879999999998</v>
      </c>
      <c r="D704" s="3">
        <v>2.3867365911748801</v>
      </c>
      <c r="E704" s="3">
        <v>25.896450000000002</v>
      </c>
      <c r="F704" s="3">
        <v>0.605152606964111</v>
      </c>
    </row>
    <row r="705" spans="1:6" x14ac:dyDescent="0.25">
      <c r="A705" t="s">
        <v>422</v>
      </c>
      <c r="B705" t="s">
        <v>423</v>
      </c>
      <c r="C705" s="3">
        <v>-2.0122819999999999</v>
      </c>
      <c r="D705" s="3">
        <v>2.0965312433282701</v>
      </c>
      <c r="E705" s="3">
        <v>28.136430000000001</v>
      </c>
      <c r="F705" s="3">
        <v>0.51327580213546797</v>
      </c>
    </row>
    <row r="706" spans="1:6" x14ac:dyDescent="0.25">
      <c r="A706" t="s">
        <v>911</v>
      </c>
      <c r="B706" t="s">
        <v>912</v>
      </c>
      <c r="C706" s="3">
        <v>-2.016785</v>
      </c>
      <c r="D706" s="3">
        <v>1.38969271515643</v>
      </c>
      <c r="E706" s="3">
        <v>28.199290000000001</v>
      </c>
      <c r="F706" s="3">
        <v>0.79435771703720104</v>
      </c>
    </row>
    <row r="707" spans="1:6" x14ac:dyDescent="0.25">
      <c r="A707" t="s">
        <v>466</v>
      </c>
      <c r="B707" t="s">
        <v>467</v>
      </c>
      <c r="C707" s="3">
        <v>-2.0194610000000002</v>
      </c>
      <c r="D707" s="3">
        <v>1.5691725606172899</v>
      </c>
      <c r="E707" s="3">
        <v>24.6904</v>
      </c>
      <c r="F707" s="3">
        <v>0.89134532213211104</v>
      </c>
    </row>
    <row r="708" spans="1:6" x14ac:dyDescent="0.25">
      <c r="A708" t="s">
        <v>866</v>
      </c>
      <c r="B708" t="s">
        <v>867</v>
      </c>
      <c r="C708" s="3">
        <v>-2.020499</v>
      </c>
      <c r="D708" s="3">
        <v>1.7329705523746199</v>
      </c>
      <c r="E708" s="3">
        <v>25.692640000000001</v>
      </c>
      <c r="F708" s="3">
        <v>0.70593100786209095</v>
      </c>
    </row>
    <row r="709" spans="1:6" x14ac:dyDescent="0.25">
      <c r="A709" t="s">
        <v>1059</v>
      </c>
      <c r="B709" t="s">
        <v>1060</v>
      </c>
      <c r="C709" s="3">
        <v>-2.0233859999999999</v>
      </c>
      <c r="D709" s="3">
        <v>1.6006239352196301</v>
      </c>
      <c r="E709" s="3">
        <v>30.436779999999999</v>
      </c>
      <c r="F709" s="3">
        <v>0.70077747106552102</v>
      </c>
    </row>
    <row r="710" spans="1:6" x14ac:dyDescent="0.25">
      <c r="A710" t="s">
        <v>2238</v>
      </c>
      <c r="B710" t="s">
        <v>2239</v>
      </c>
      <c r="C710" s="3">
        <v>-2.0237250000000002</v>
      </c>
      <c r="D710" s="3">
        <v>1.5953831630544599</v>
      </c>
      <c r="E710" s="3">
        <v>25.065300000000001</v>
      </c>
      <c r="F710" s="3">
        <v>0.772433221340179</v>
      </c>
    </row>
    <row r="711" spans="1:6" x14ac:dyDescent="0.25">
      <c r="A711" t="s">
        <v>892</v>
      </c>
      <c r="B711" t="s">
        <v>893</v>
      </c>
      <c r="C711" s="3">
        <v>-2.0245000000000002</v>
      </c>
      <c r="D711" s="3">
        <v>3.6505622113284799</v>
      </c>
      <c r="E711" s="3">
        <v>24.56701</v>
      </c>
      <c r="F711" s="3">
        <v>0.33238705992698703</v>
      </c>
    </row>
    <row r="712" spans="1:6" x14ac:dyDescent="0.25">
      <c r="A712" t="s">
        <v>1430</v>
      </c>
      <c r="B712" t="s">
        <v>1431</v>
      </c>
      <c r="C712" s="3">
        <v>-2.029846</v>
      </c>
      <c r="D712" s="3">
        <v>5.8288034404371203</v>
      </c>
      <c r="E712" s="3">
        <v>31.904979999999998</v>
      </c>
      <c r="F712" s="3">
        <v>0.20680908858776101</v>
      </c>
    </row>
    <row r="713" spans="1:6" x14ac:dyDescent="0.25">
      <c r="A713" t="s">
        <v>884</v>
      </c>
      <c r="B713" t="s">
        <v>885</v>
      </c>
      <c r="C713" s="3">
        <v>-2.0301840000000002</v>
      </c>
      <c r="D713" s="3">
        <v>1.94159633645882</v>
      </c>
      <c r="E713" s="3">
        <v>25.253319999999999</v>
      </c>
      <c r="F713" s="3">
        <v>0.67993944883346602</v>
      </c>
    </row>
    <row r="714" spans="1:6" x14ac:dyDescent="0.25">
      <c r="A714" t="s">
        <v>900</v>
      </c>
      <c r="B714" t="s">
        <v>901</v>
      </c>
      <c r="C714" s="3">
        <v>-2.0318860000000001</v>
      </c>
      <c r="D714" s="3">
        <v>1.34426702654707</v>
      </c>
      <c r="E714" s="3">
        <v>28.95721</v>
      </c>
      <c r="F714" s="3">
        <v>0.81316238641738903</v>
      </c>
    </row>
    <row r="715" spans="1:6" x14ac:dyDescent="0.25">
      <c r="A715" t="s">
        <v>312</v>
      </c>
      <c r="B715" t="s">
        <v>313</v>
      </c>
      <c r="C715" s="3">
        <v>-2.0362010000000001</v>
      </c>
      <c r="D715" s="3">
        <v>2.7777482865699401</v>
      </c>
      <c r="E715" s="3">
        <v>31.420059999999999</v>
      </c>
      <c r="F715" s="3">
        <v>0.400372475385666</v>
      </c>
    </row>
    <row r="716" spans="1:6" x14ac:dyDescent="0.25">
      <c r="A716" t="s">
        <v>2110</v>
      </c>
      <c r="C716" s="3">
        <v>-2.0367380000000002</v>
      </c>
      <c r="D716" s="3">
        <v>1.83272076978817</v>
      </c>
      <c r="E716" s="3">
        <v>27.853349999999999</v>
      </c>
      <c r="F716" s="3">
        <v>0.60040193796157804</v>
      </c>
    </row>
    <row r="717" spans="1:6" x14ac:dyDescent="0.25">
      <c r="A717" t="s">
        <v>1508</v>
      </c>
      <c r="B717" t="s">
        <v>1509</v>
      </c>
      <c r="C717" s="3">
        <v>-2.0395219999999998</v>
      </c>
      <c r="D717" s="3">
        <v>1.6700714754891699</v>
      </c>
      <c r="E717" s="3">
        <v>28.527049999999999</v>
      </c>
      <c r="F717" s="3">
        <v>0.65838414430618297</v>
      </c>
    </row>
    <row r="718" spans="1:6" x14ac:dyDescent="0.25">
      <c r="A718" t="s">
        <v>2049</v>
      </c>
      <c r="B718" t="s">
        <v>2050</v>
      </c>
      <c r="C718" s="3">
        <v>-2.0396480000000001</v>
      </c>
      <c r="D718" s="3">
        <v>1.6358864398155899</v>
      </c>
      <c r="E718" s="3">
        <v>23.754359999999998</v>
      </c>
      <c r="F718" s="3">
        <v>0.77111524343490601</v>
      </c>
    </row>
    <row r="719" spans="1:6" x14ac:dyDescent="0.25">
      <c r="A719" t="s">
        <v>907</v>
      </c>
      <c r="B719" t="s">
        <v>908</v>
      </c>
      <c r="C719" s="3">
        <v>-2.0418189999999998</v>
      </c>
      <c r="D719" s="3">
        <v>1.3995675105385099</v>
      </c>
      <c r="E719" s="3">
        <v>23.923269999999999</v>
      </c>
      <c r="F719" s="3">
        <v>0.94521933794021595</v>
      </c>
    </row>
    <row r="720" spans="1:6" x14ac:dyDescent="0.25">
      <c r="A720" t="s">
        <v>1824</v>
      </c>
      <c r="B720" t="s">
        <v>1825</v>
      </c>
      <c r="C720" s="3">
        <v>-2.0423740000000001</v>
      </c>
      <c r="D720" s="3">
        <v>2.5493725261327098</v>
      </c>
      <c r="E720" s="3">
        <v>25.597110000000001</v>
      </c>
      <c r="F720" s="3">
        <v>0.54865753650665305</v>
      </c>
    </row>
    <row r="721" spans="1:6" x14ac:dyDescent="0.25">
      <c r="A721" t="s">
        <v>665</v>
      </c>
      <c r="B721" t="s">
        <v>666</v>
      </c>
      <c r="C721" s="3">
        <v>-2.0448689999999998</v>
      </c>
      <c r="D721" s="3">
        <v>1.9628254549748101</v>
      </c>
      <c r="E721" s="3">
        <v>24.598749999999999</v>
      </c>
      <c r="F721" s="3">
        <v>0.73855018615722701</v>
      </c>
    </row>
    <row r="722" spans="1:6" x14ac:dyDescent="0.25">
      <c r="A722" t="s">
        <v>1335</v>
      </c>
      <c r="B722" t="s">
        <v>1336</v>
      </c>
      <c r="C722" s="3">
        <v>-2.0455990000000002</v>
      </c>
      <c r="D722" s="3">
        <v>4.2100923740691503</v>
      </c>
      <c r="E722" s="3">
        <v>27.189520000000002</v>
      </c>
      <c r="F722" s="3">
        <v>0.34794378280639598</v>
      </c>
    </row>
    <row r="723" spans="1:6" x14ac:dyDescent="0.25">
      <c r="A723" t="s">
        <v>1147</v>
      </c>
      <c r="B723" t="s">
        <v>1148</v>
      </c>
      <c r="C723" s="3">
        <v>-2.0467499999999998</v>
      </c>
      <c r="D723" s="3">
        <v>4.7007949499493904</v>
      </c>
      <c r="E723" s="3">
        <v>31.62397</v>
      </c>
      <c r="F723" s="3">
        <v>0.22718755900859799</v>
      </c>
    </row>
    <row r="724" spans="1:6" x14ac:dyDescent="0.25">
      <c r="A724" t="s">
        <v>2080</v>
      </c>
      <c r="C724" s="3">
        <v>-2.0491769999999998</v>
      </c>
      <c r="D724" s="3">
        <v>1.7483622754824999</v>
      </c>
      <c r="E724" s="3">
        <v>24.66516</v>
      </c>
      <c r="F724" s="3">
        <v>0.83042353391647294</v>
      </c>
    </row>
    <row r="725" spans="1:6" x14ac:dyDescent="0.25">
      <c r="A725" t="s">
        <v>661</v>
      </c>
      <c r="B725" t="s">
        <v>662</v>
      </c>
      <c r="C725" s="3">
        <v>-2.0508000000000002</v>
      </c>
      <c r="D725" s="3">
        <v>2.0336198143730502</v>
      </c>
      <c r="E725" s="3">
        <v>29.96829</v>
      </c>
      <c r="F725" s="3">
        <v>0.48737913370132402</v>
      </c>
    </row>
    <row r="726" spans="1:6" x14ac:dyDescent="0.25">
      <c r="A726" t="s">
        <v>1786</v>
      </c>
      <c r="B726" t="s">
        <v>1787</v>
      </c>
      <c r="C726" s="3">
        <v>-2.0555319999999999</v>
      </c>
      <c r="D726" s="3">
        <v>4.0968470042159399</v>
      </c>
      <c r="E726" s="3">
        <v>24.651340000000001</v>
      </c>
      <c r="F726" s="3">
        <v>0.36321654915809598</v>
      </c>
    </row>
    <row r="727" spans="1:6" x14ac:dyDescent="0.25">
      <c r="A727" t="s">
        <v>681</v>
      </c>
      <c r="B727" t="s">
        <v>682</v>
      </c>
      <c r="C727" s="3">
        <v>-2.0580180000000001</v>
      </c>
      <c r="D727" s="3">
        <v>1.88812268560934</v>
      </c>
      <c r="E727" s="3">
        <v>30.164470000000001</v>
      </c>
      <c r="F727" s="3">
        <v>0.61313080787658703</v>
      </c>
    </row>
    <row r="728" spans="1:6" x14ac:dyDescent="0.25">
      <c r="A728" t="s">
        <v>398</v>
      </c>
      <c r="B728" t="s">
        <v>399</v>
      </c>
      <c r="C728" s="3">
        <v>-2.0628479999999998</v>
      </c>
      <c r="D728" s="3">
        <v>9.9773909805315508</v>
      </c>
      <c r="E728" s="3">
        <v>25.149280000000001</v>
      </c>
      <c r="F728" s="3">
        <v>0.14538562297821001</v>
      </c>
    </row>
    <row r="729" spans="1:6" x14ac:dyDescent="0.25">
      <c r="A729" t="s">
        <v>736</v>
      </c>
      <c r="B729" t="s">
        <v>737</v>
      </c>
      <c r="C729" s="3">
        <v>-2.0675210000000002</v>
      </c>
      <c r="D729" s="3">
        <v>2.7117144829049802</v>
      </c>
      <c r="E729" s="3">
        <v>26.10679</v>
      </c>
      <c r="F729" s="3">
        <v>0.53904008865356401</v>
      </c>
    </row>
    <row r="730" spans="1:6" x14ac:dyDescent="0.25">
      <c r="A730" t="s">
        <v>42</v>
      </c>
      <c r="B730" t="s">
        <v>43</v>
      </c>
      <c r="C730" s="3">
        <v>-2.0694870000000001</v>
      </c>
      <c r="D730" s="3">
        <v>3.2241951448251802</v>
      </c>
      <c r="E730" s="3">
        <v>30.71678</v>
      </c>
      <c r="F730" s="3">
        <v>0.37124550342559798</v>
      </c>
    </row>
    <row r="731" spans="1:6" x14ac:dyDescent="0.25">
      <c r="A731" t="s">
        <v>858</v>
      </c>
      <c r="B731" t="s">
        <v>859</v>
      </c>
      <c r="C731" s="3">
        <v>-2.0741689999999999</v>
      </c>
      <c r="D731" s="3">
        <v>1.37901156749644</v>
      </c>
      <c r="E731" s="3">
        <v>29.503779999999999</v>
      </c>
      <c r="F731" s="3">
        <v>0.79519176483154297</v>
      </c>
    </row>
    <row r="732" spans="1:6" x14ac:dyDescent="0.25">
      <c r="A732" t="s">
        <v>292</v>
      </c>
      <c r="B732" t="s">
        <v>293</v>
      </c>
      <c r="C732" s="3">
        <v>-2.0841379999999998</v>
      </c>
      <c r="D732" s="3">
        <v>2.25490783890907</v>
      </c>
      <c r="E732" s="3">
        <v>25.58004</v>
      </c>
      <c r="F732" s="3">
        <v>0.62472474575042702</v>
      </c>
    </row>
    <row r="733" spans="1:6" x14ac:dyDescent="0.25">
      <c r="A733" t="s">
        <v>1355</v>
      </c>
      <c r="B733" t="s">
        <v>1356</v>
      </c>
      <c r="C733" s="3">
        <v>-2.0843219999999998</v>
      </c>
      <c r="D733" s="3">
        <v>2.1843618265214402</v>
      </c>
      <c r="E733" s="3">
        <v>29.183240000000001</v>
      </c>
      <c r="F733" s="3">
        <v>0.53336846828460704</v>
      </c>
    </row>
    <row r="734" spans="1:6" x14ac:dyDescent="0.25">
      <c r="A734" t="s">
        <v>1929</v>
      </c>
      <c r="B734" t="s">
        <v>1930</v>
      </c>
      <c r="C734" s="3">
        <v>-2.0849000000000002</v>
      </c>
      <c r="D734" s="3">
        <v>1.61318091283482</v>
      </c>
      <c r="E734" s="3">
        <v>32.712780000000002</v>
      </c>
      <c r="F734" s="3">
        <v>0.61464971303939797</v>
      </c>
    </row>
    <row r="735" spans="1:6" x14ac:dyDescent="0.25">
      <c r="A735" t="s">
        <v>82</v>
      </c>
      <c r="B735" t="s">
        <v>83</v>
      </c>
      <c r="C735" s="3">
        <v>-2.0857670000000001</v>
      </c>
      <c r="D735" s="3">
        <v>3.79357782325802</v>
      </c>
      <c r="E735" s="3">
        <v>24.685089999999999</v>
      </c>
      <c r="F735" s="3">
        <v>0.40903615951538103</v>
      </c>
    </row>
    <row r="736" spans="1:6" x14ac:dyDescent="0.25">
      <c r="A736" t="s">
        <v>2119</v>
      </c>
      <c r="B736" t="s">
        <v>2120</v>
      </c>
      <c r="C736" s="3">
        <v>-2.091799</v>
      </c>
      <c r="D736" s="3">
        <v>1.67585723312459</v>
      </c>
      <c r="E736" s="3">
        <v>27.397130000000001</v>
      </c>
      <c r="F736" s="3">
        <v>0.61439871788024902</v>
      </c>
    </row>
    <row r="737" spans="1:6" x14ac:dyDescent="0.25">
      <c r="A737" t="s">
        <v>1959</v>
      </c>
      <c r="C737" s="3">
        <v>-2.0918869999999998</v>
      </c>
      <c r="D737" s="3">
        <v>1.4975955262013301</v>
      </c>
      <c r="E737" s="3">
        <v>25.159030000000001</v>
      </c>
      <c r="F737" s="3">
        <v>0.78269904851913497</v>
      </c>
    </row>
    <row r="738" spans="1:6" x14ac:dyDescent="0.25">
      <c r="A738" t="s">
        <v>2003</v>
      </c>
      <c r="C738" s="3">
        <v>-2.0932379999999999</v>
      </c>
      <c r="D738" s="3">
        <v>2.36156933452801</v>
      </c>
      <c r="E738" s="3">
        <v>24.427900000000001</v>
      </c>
      <c r="F738" s="3">
        <v>0.62683641910553001</v>
      </c>
    </row>
    <row r="739" spans="1:6" x14ac:dyDescent="0.25">
      <c r="A739" t="s">
        <v>284</v>
      </c>
      <c r="B739" t="s">
        <v>285</v>
      </c>
      <c r="C739" s="3">
        <v>-2.0983160000000001</v>
      </c>
      <c r="D739" s="3">
        <v>3.9526213523193698</v>
      </c>
      <c r="E739" s="3">
        <v>29.078420000000001</v>
      </c>
      <c r="F739" s="3">
        <v>0.31402829289436301</v>
      </c>
    </row>
    <row r="740" spans="1:6" x14ac:dyDescent="0.25">
      <c r="A740" t="s">
        <v>19</v>
      </c>
      <c r="B740" t="s">
        <v>20</v>
      </c>
      <c r="C740" s="3">
        <v>-2.1000749999999999</v>
      </c>
      <c r="D740" s="3">
        <v>2.7221884109502401</v>
      </c>
      <c r="E740" s="3">
        <v>27.844940000000001</v>
      </c>
      <c r="F740" s="3">
        <v>0.54710012674331698</v>
      </c>
    </row>
    <row r="741" spans="1:6" x14ac:dyDescent="0.25">
      <c r="A741" t="s">
        <v>316</v>
      </c>
      <c r="B741" t="s">
        <v>317</v>
      </c>
      <c r="C741" s="3">
        <v>-2.1082079999999999</v>
      </c>
      <c r="D741" s="3">
        <v>1.8543659766826199</v>
      </c>
      <c r="E741" s="3">
        <v>29.677070000000001</v>
      </c>
      <c r="F741" s="3">
        <v>0.50089502334594704</v>
      </c>
    </row>
    <row r="742" spans="1:6" x14ac:dyDescent="0.25">
      <c r="A742" t="s">
        <v>1422</v>
      </c>
      <c r="B742" t="s">
        <v>1423</v>
      </c>
      <c r="C742" s="3">
        <v>-2.1111789999999999</v>
      </c>
      <c r="D742" s="3">
        <v>7.00593097069269</v>
      </c>
      <c r="E742" s="3">
        <v>26.599319999999999</v>
      </c>
      <c r="F742" s="3">
        <v>0.18054302036762199</v>
      </c>
    </row>
    <row r="743" spans="1:6" x14ac:dyDescent="0.25">
      <c r="A743" t="s">
        <v>557</v>
      </c>
      <c r="B743" t="s">
        <v>558</v>
      </c>
      <c r="C743" s="3">
        <v>-2.1133380000000002</v>
      </c>
      <c r="D743" s="3">
        <v>1.33168413617314</v>
      </c>
      <c r="E743" s="3">
        <v>27.647670000000002</v>
      </c>
      <c r="F743" s="3">
        <v>0.96703487634658802</v>
      </c>
    </row>
    <row r="744" spans="1:6" x14ac:dyDescent="0.25">
      <c r="A744" t="s">
        <v>494</v>
      </c>
      <c r="B744" t="s">
        <v>495</v>
      </c>
      <c r="C744" s="3">
        <v>-2.1170019999999998</v>
      </c>
      <c r="D744" s="3">
        <v>1.38416747422957</v>
      </c>
      <c r="E744" s="3">
        <v>24.878419999999998</v>
      </c>
      <c r="F744" s="3">
        <v>0.89517807960510298</v>
      </c>
    </row>
    <row r="745" spans="1:6" x14ac:dyDescent="0.25">
      <c r="A745" t="s">
        <v>1522</v>
      </c>
      <c r="B745" t="s">
        <v>1523</v>
      </c>
      <c r="C745" s="3">
        <v>-2.1182699999999999</v>
      </c>
      <c r="D745" s="3">
        <v>1.55340003270993</v>
      </c>
      <c r="E745" s="3">
        <v>25.553329999999999</v>
      </c>
      <c r="F745" s="3">
        <v>0.79964226484298695</v>
      </c>
    </row>
    <row r="746" spans="1:6" x14ac:dyDescent="0.25">
      <c r="A746" t="s">
        <v>2263</v>
      </c>
      <c r="B746" t="s">
        <v>2264</v>
      </c>
      <c r="C746" s="3">
        <v>-2.1188090000000002</v>
      </c>
      <c r="D746" s="3">
        <v>8.9073211270210706</v>
      </c>
      <c r="E746" s="3">
        <v>22.937329999999999</v>
      </c>
      <c r="F746" s="3">
        <v>2.7983114123344401E-2</v>
      </c>
    </row>
    <row r="747" spans="1:6" x14ac:dyDescent="0.25">
      <c r="A747" t="s">
        <v>444</v>
      </c>
      <c r="B747" t="s">
        <v>445</v>
      </c>
      <c r="C747" s="3">
        <v>-2.119945</v>
      </c>
      <c r="D747" s="3">
        <v>5.8235250319569101</v>
      </c>
      <c r="E747" s="3">
        <v>24.35285</v>
      </c>
      <c r="F747" s="3">
        <v>0.203112527728081</v>
      </c>
    </row>
    <row r="748" spans="1:6" x14ac:dyDescent="0.25">
      <c r="A748" t="s">
        <v>420</v>
      </c>
      <c r="B748" t="s">
        <v>421</v>
      </c>
      <c r="C748" s="3">
        <v>-2.1247959999999999</v>
      </c>
      <c r="D748" s="3">
        <v>2.0973082729799</v>
      </c>
      <c r="E748" s="3">
        <v>30.229749999999999</v>
      </c>
      <c r="F748" s="3">
        <v>0.41371515393257102</v>
      </c>
    </row>
    <row r="749" spans="1:6" x14ac:dyDescent="0.25">
      <c r="A749" t="s">
        <v>1365</v>
      </c>
      <c r="B749" t="s">
        <v>1366</v>
      </c>
      <c r="C749" s="3">
        <v>-2.1253060000000001</v>
      </c>
      <c r="D749" s="3">
        <v>3.2637917633483902</v>
      </c>
      <c r="E749" s="3">
        <v>24.869789999999998</v>
      </c>
      <c r="F749" s="3">
        <v>0.28536382317543002</v>
      </c>
    </row>
    <row r="750" spans="1:6" x14ac:dyDescent="0.25">
      <c r="A750" t="s">
        <v>1015</v>
      </c>
      <c r="B750" t="s">
        <v>1016</v>
      </c>
      <c r="C750" s="3">
        <v>-2.127478</v>
      </c>
      <c r="D750" s="3">
        <v>8.2088279963835404</v>
      </c>
      <c r="E750" s="3">
        <v>24.797940000000001</v>
      </c>
      <c r="F750" s="3">
        <v>0.17817245423793801</v>
      </c>
    </row>
    <row r="751" spans="1:6" x14ac:dyDescent="0.25">
      <c r="A751" t="s">
        <v>96</v>
      </c>
      <c r="B751" t="s">
        <v>97</v>
      </c>
      <c r="C751" s="3">
        <v>-2.1280389999999998</v>
      </c>
      <c r="D751" s="3">
        <v>2.9762749443588201</v>
      </c>
      <c r="E751" s="3">
        <v>29.914850000000001</v>
      </c>
      <c r="F751" s="3">
        <v>0.37990713119506803</v>
      </c>
    </row>
    <row r="752" spans="1:6" x14ac:dyDescent="0.25">
      <c r="A752" t="s">
        <v>574</v>
      </c>
      <c r="B752" t="s">
        <v>575</v>
      </c>
      <c r="C752" s="3">
        <v>-2.1293259999999998</v>
      </c>
      <c r="D752" s="3">
        <v>1.51092360664087</v>
      </c>
      <c r="E752" s="3">
        <v>31.147279999999999</v>
      </c>
      <c r="F752" s="3">
        <v>0.70254904031753496</v>
      </c>
    </row>
    <row r="753" spans="1:6" x14ac:dyDescent="0.25">
      <c r="A753" t="s">
        <v>1119</v>
      </c>
      <c r="B753" t="s">
        <v>1120</v>
      </c>
      <c r="C753" s="3">
        <v>-2.1315460000000002</v>
      </c>
      <c r="D753" s="3">
        <v>1.4073052758142199</v>
      </c>
      <c r="E753" s="3">
        <v>24.983239999999999</v>
      </c>
      <c r="F753" s="3">
        <v>0.99245792627334595</v>
      </c>
    </row>
    <row r="754" spans="1:6" x14ac:dyDescent="0.25">
      <c r="A754" t="s">
        <v>384</v>
      </c>
      <c r="B754" t="s">
        <v>385</v>
      </c>
      <c r="C754" s="3">
        <v>-2.135732</v>
      </c>
      <c r="D754" s="3">
        <v>1.3967275854857</v>
      </c>
      <c r="E754" s="3">
        <v>30.448840000000001</v>
      </c>
      <c r="F754" s="3">
        <v>0.87440949678420998</v>
      </c>
    </row>
    <row r="755" spans="1:6" x14ac:dyDescent="0.25">
      <c r="A755" t="s">
        <v>1520</v>
      </c>
      <c r="B755" t="s">
        <v>1521</v>
      </c>
      <c r="C755" s="3">
        <v>-2.1434479999999998</v>
      </c>
      <c r="D755" s="3">
        <v>5.0096182223188501</v>
      </c>
      <c r="E755" s="3">
        <v>25.329339999999998</v>
      </c>
      <c r="F755" s="3">
        <v>0.25931411981582603</v>
      </c>
    </row>
    <row r="756" spans="1:6" x14ac:dyDescent="0.25">
      <c r="A756" t="s">
        <v>106</v>
      </c>
      <c r="B756" t="s">
        <v>107</v>
      </c>
      <c r="C756" s="3">
        <v>-2.146684</v>
      </c>
      <c r="D756" s="3">
        <v>11.064732653042</v>
      </c>
      <c r="E756" s="3">
        <v>31.912739999999999</v>
      </c>
      <c r="F756" s="3">
        <v>0.107279263436794</v>
      </c>
    </row>
    <row r="757" spans="1:6" x14ac:dyDescent="0.25">
      <c r="A757" t="s">
        <v>1612</v>
      </c>
      <c r="B757" t="s">
        <v>1613</v>
      </c>
      <c r="C757" s="3">
        <v>-2.1476869999999999</v>
      </c>
      <c r="D757" s="3">
        <v>8.9989683919507399</v>
      </c>
      <c r="E757" s="3">
        <v>31.483899999999998</v>
      </c>
      <c r="F757" s="3">
        <v>0.17110113799571999</v>
      </c>
    </row>
    <row r="758" spans="1:6" x14ac:dyDescent="0.25">
      <c r="A758" t="s">
        <v>814</v>
      </c>
      <c r="B758" t="s">
        <v>815</v>
      </c>
      <c r="C758" s="3">
        <v>-2.149041</v>
      </c>
      <c r="D758" s="3">
        <v>2.9409024037336899</v>
      </c>
      <c r="E758" s="3">
        <v>24.40522</v>
      </c>
      <c r="F758" s="3">
        <v>0.53468912839889504</v>
      </c>
    </row>
    <row r="759" spans="1:6" x14ac:dyDescent="0.25">
      <c r="A759" t="s">
        <v>414</v>
      </c>
      <c r="B759" t="s">
        <v>415</v>
      </c>
      <c r="C759" s="3">
        <v>-2.1495829999999998</v>
      </c>
      <c r="D759" s="3">
        <v>5.9582268360462196</v>
      </c>
      <c r="E759" s="3">
        <v>29.296029999999998</v>
      </c>
      <c r="F759" s="3">
        <v>0.198483571410179</v>
      </c>
    </row>
    <row r="760" spans="1:6" x14ac:dyDescent="0.25">
      <c r="A760" t="s">
        <v>1714</v>
      </c>
      <c r="B760" t="s">
        <v>1715</v>
      </c>
      <c r="C760" s="3">
        <v>-2.15665</v>
      </c>
      <c r="D760" s="3">
        <v>1.7095671362622</v>
      </c>
      <c r="E760" s="3">
        <v>27.55172</v>
      </c>
      <c r="F760" s="3">
        <v>0.62697631120681796</v>
      </c>
    </row>
    <row r="761" spans="1:6" x14ac:dyDescent="0.25">
      <c r="A761" t="s">
        <v>1153</v>
      </c>
      <c r="B761" t="s">
        <v>1154</v>
      </c>
      <c r="C761" s="3">
        <v>-2.1605569999999998</v>
      </c>
      <c r="D761" s="3">
        <v>2.3806335706624102</v>
      </c>
      <c r="E761" s="3">
        <v>31.429369999999999</v>
      </c>
      <c r="F761" s="3">
        <v>0.51959848403930697</v>
      </c>
    </row>
    <row r="762" spans="1:6" x14ac:dyDescent="0.25">
      <c r="A762" t="s">
        <v>2103</v>
      </c>
      <c r="C762" s="3">
        <v>-2.1630630000000002</v>
      </c>
      <c r="D762" s="3">
        <v>3.1296600269639798</v>
      </c>
      <c r="E762" s="3">
        <v>27.51277</v>
      </c>
      <c r="F762" s="3">
        <v>0.31728541851043701</v>
      </c>
    </row>
    <row r="763" spans="1:6" x14ac:dyDescent="0.25">
      <c r="A763" t="s">
        <v>152</v>
      </c>
      <c r="B763" t="s">
        <v>153</v>
      </c>
      <c r="C763" s="3">
        <v>-2.167557</v>
      </c>
      <c r="D763" s="3">
        <v>5.0440216551586898</v>
      </c>
      <c r="E763" s="3">
        <v>30.45111</v>
      </c>
      <c r="F763" s="3">
        <v>0.22481831908225999</v>
      </c>
    </row>
    <row r="764" spans="1:6" x14ac:dyDescent="0.25">
      <c r="A764" t="s">
        <v>645</v>
      </c>
      <c r="B764" t="s">
        <v>646</v>
      </c>
      <c r="C764" s="3">
        <v>-2.1689780000000001</v>
      </c>
      <c r="D764" s="3">
        <v>1.65293505060582</v>
      </c>
      <c r="E764" s="3">
        <v>25.127890000000001</v>
      </c>
      <c r="F764" s="3">
        <v>0.702048659324646</v>
      </c>
    </row>
    <row r="765" spans="1:6" x14ac:dyDescent="0.25">
      <c r="A765" t="s">
        <v>2222</v>
      </c>
      <c r="B765" t="s">
        <v>2223</v>
      </c>
      <c r="C765" s="3">
        <v>-2.170506</v>
      </c>
      <c r="D765" s="3">
        <v>1.5947958457702001</v>
      </c>
      <c r="E765" s="3">
        <v>25.450669999999999</v>
      </c>
      <c r="F765" s="3">
        <v>0.78761190176010099</v>
      </c>
    </row>
    <row r="766" spans="1:6" x14ac:dyDescent="0.25">
      <c r="A766" t="s">
        <v>254</v>
      </c>
      <c r="B766" t="s">
        <v>255</v>
      </c>
      <c r="C766" s="3">
        <v>-2.1709580000000002</v>
      </c>
      <c r="D766" s="3">
        <v>1.58128390510307</v>
      </c>
      <c r="E766" s="3">
        <v>31.465579999999999</v>
      </c>
      <c r="F766" s="3">
        <v>0.77364242076873802</v>
      </c>
    </row>
    <row r="767" spans="1:6" x14ac:dyDescent="0.25">
      <c r="A767" t="s">
        <v>314</v>
      </c>
      <c r="B767" t="s">
        <v>315</v>
      </c>
      <c r="C767" s="3">
        <v>-2.1717059999999999</v>
      </c>
      <c r="D767" s="3">
        <v>2.0339705398772301</v>
      </c>
      <c r="E767" s="3">
        <v>31.166509999999999</v>
      </c>
      <c r="F767" s="3">
        <v>0.47385913133621199</v>
      </c>
    </row>
    <row r="768" spans="1:6" x14ac:dyDescent="0.25">
      <c r="A768" t="s">
        <v>432</v>
      </c>
      <c r="B768" t="s">
        <v>433</v>
      </c>
      <c r="C768" s="3">
        <v>-2.1762790000000001</v>
      </c>
      <c r="D768" s="3">
        <v>2.5716617910206798</v>
      </c>
      <c r="E768" s="3">
        <v>26.598040000000001</v>
      </c>
      <c r="F768" s="3">
        <v>0.41934663057327298</v>
      </c>
    </row>
    <row r="769" spans="1:6" x14ac:dyDescent="0.25">
      <c r="A769" t="s">
        <v>711</v>
      </c>
      <c r="B769" t="s">
        <v>712</v>
      </c>
      <c r="C769" s="3">
        <v>-2.1780940000000002</v>
      </c>
      <c r="D769" s="3">
        <v>6.3261711233375904</v>
      </c>
      <c r="E769" s="3">
        <v>24.755230000000001</v>
      </c>
      <c r="F769" s="3">
        <v>0.25427764654159501</v>
      </c>
    </row>
    <row r="770" spans="1:6" x14ac:dyDescent="0.25">
      <c r="A770" t="s">
        <v>857</v>
      </c>
      <c r="C770" s="3">
        <v>-2.1782309999999998</v>
      </c>
      <c r="D770" s="3">
        <v>3.0578201016588902</v>
      </c>
      <c r="E770" s="3">
        <v>23.786149999999999</v>
      </c>
      <c r="F770" s="3">
        <v>0.52029049396514904</v>
      </c>
    </row>
    <row r="771" spans="1:6" x14ac:dyDescent="0.25">
      <c r="A771" t="s">
        <v>705</v>
      </c>
      <c r="B771" t="s">
        <v>706</v>
      </c>
      <c r="C771" s="3">
        <v>-2.1864889999999999</v>
      </c>
      <c r="D771" s="3">
        <v>3.4529047731054101</v>
      </c>
      <c r="E771" s="3">
        <v>27.020299999999999</v>
      </c>
      <c r="F771" s="3">
        <v>0.31354629993438698</v>
      </c>
    </row>
    <row r="772" spans="1:6" x14ac:dyDescent="0.25">
      <c r="A772" t="s">
        <v>2164</v>
      </c>
      <c r="C772" s="3">
        <v>-2.1974399999999998</v>
      </c>
      <c r="D772" s="3">
        <v>1.6599515450225</v>
      </c>
      <c r="E772" s="3">
        <v>23.050319999999999</v>
      </c>
      <c r="F772" s="3">
        <v>0.82643628120422397</v>
      </c>
    </row>
    <row r="773" spans="1:6" x14ac:dyDescent="0.25">
      <c r="A773" t="s">
        <v>1240</v>
      </c>
      <c r="B773" t="s">
        <v>1241</v>
      </c>
      <c r="C773" s="3">
        <v>-2.197505</v>
      </c>
      <c r="D773" s="3">
        <v>2.01839214943544</v>
      </c>
      <c r="E773" s="3">
        <v>28.892579999999999</v>
      </c>
      <c r="F773" s="3">
        <v>0.49569627642631497</v>
      </c>
    </row>
    <row r="774" spans="1:6" x14ac:dyDescent="0.25">
      <c r="A774" t="s">
        <v>2253</v>
      </c>
      <c r="B774" t="s">
        <v>2254</v>
      </c>
      <c r="C774" s="3">
        <v>-2.1981579999999998</v>
      </c>
      <c r="D774" s="3">
        <v>5.9521776705906104</v>
      </c>
      <c r="E774" s="3">
        <v>24.716390000000001</v>
      </c>
      <c r="F774" s="3">
        <v>0.14092069864273099</v>
      </c>
    </row>
    <row r="775" spans="1:6" x14ac:dyDescent="0.25">
      <c r="A775" t="s">
        <v>2089</v>
      </c>
      <c r="B775" t="s">
        <v>2090</v>
      </c>
      <c r="C775" s="3">
        <v>-2.2010350000000001</v>
      </c>
      <c r="D775" s="3">
        <v>1.49301765408887</v>
      </c>
      <c r="E775" s="3">
        <v>28.236350000000002</v>
      </c>
      <c r="F775" s="3">
        <v>0.98737174272537198</v>
      </c>
    </row>
    <row r="776" spans="1:6" x14ac:dyDescent="0.25">
      <c r="A776" t="s">
        <v>262</v>
      </c>
      <c r="B776" t="s">
        <v>263</v>
      </c>
      <c r="C776" s="3">
        <v>-2.2053590000000001</v>
      </c>
      <c r="D776" s="3">
        <v>1.3985970000583201</v>
      </c>
      <c r="E776" s="3">
        <v>27.188859999999998</v>
      </c>
      <c r="F776" s="3">
        <v>0.89045709371566795</v>
      </c>
    </row>
    <row r="777" spans="1:6" x14ac:dyDescent="0.25">
      <c r="A777" t="s">
        <v>2133</v>
      </c>
      <c r="B777" t="s">
        <v>2134</v>
      </c>
      <c r="C777" s="3">
        <v>-2.209031</v>
      </c>
      <c r="D777" s="3">
        <v>1.3799189453057801</v>
      </c>
      <c r="E777" s="3">
        <v>29.119859999999999</v>
      </c>
      <c r="F777" s="3">
        <v>1.0709797143936199</v>
      </c>
    </row>
    <row r="778" spans="1:6" x14ac:dyDescent="0.25">
      <c r="A778" t="s">
        <v>1840</v>
      </c>
      <c r="B778" t="s">
        <v>1841</v>
      </c>
      <c r="C778" s="3">
        <v>-2.213225</v>
      </c>
      <c r="D778" s="3">
        <v>5.4217969705407603</v>
      </c>
      <c r="E778" s="3">
        <v>31.489460000000001</v>
      </c>
      <c r="F778" s="3">
        <v>0.21484254300594299</v>
      </c>
    </row>
    <row r="779" spans="1:6" x14ac:dyDescent="0.25">
      <c r="A779" t="s">
        <v>599</v>
      </c>
      <c r="B779" t="s">
        <v>600</v>
      </c>
      <c r="C779" s="3">
        <v>-2.2152219999999998</v>
      </c>
      <c r="D779" s="3">
        <v>1.39522050341174</v>
      </c>
      <c r="E779" s="3">
        <v>27.878360000000001</v>
      </c>
      <c r="F779" s="3">
        <v>0.917708039283752</v>
      </c>
    </row>
    <row r="780" spans="1:6" x14ac:dyDescent="0.25">
      <c r="A780" t="s">
        <v>1544</v>
      </c>
      <c r="B780" t="s">
        <v>1545</v>
      </c>
      <c r="C780" s="3">
        <v>-2.2155070000000001</v>
      </c>
      <c r="D780" s="3">
        <v>1.52410071639392</v>
      </c>
      <c r="E780" s="3">
        <v>24.589120000000001</v>
      </c>
      <c r="F780" s="3">
        <v>0.924807369709015</v>
      </c>
    </row>
    <row r="781" spans="1:6" x14ac:dyDescent="0.25">
      <c r="A781" t="s">
        <v>76</v>
      </c>
      <c r="B781" t="s">
        <v>77</v>
      </c>
      <c r="C781" s="3">
        <v>-2.218683</v>
      </c>
      <c r="D781" s="3">
        <v>3.7574044031062099</v>
      </c>
      <c r="E781" s="3">
        <v>28.16844</v>
      </c>
      <c r="F781" s="3">
        <v>0.36828842759132402</v>
      </c>
    </row>
    <row r="782" spans="1:6" x14ac:dyDescent="0.25">
      <c r="A782" t="s">
        <v>215</v>
      </c>
      <c r="B782" t="s">
        <v>216</v>
      </c>
      <c r="C782" s="3">
        <v>-2.221584</v>
      </c>
      <c r="D782" s="3">
        <v>3.1044111217168102</v>
      </c>
      <c r="E782" s="3">
        <v>28.266290000000001</v>
      </c>
      <c r="F782" s="3">
        <v>0.40835383534431502</v>
      </c>
    </row>
    <row r="783" spans="1:6" x14ac:dyDescent="0.25">
      <c r="A783" t="s">
        <v>1618</v>
      </c>
      <c r="B783" t="s">
        <v>1619</v>
      </c>
      <c r="C783" s="3">
        <v>-2.22437</v>
      </c>
      <c r="D783" s="3">
        <v>3.7970406830130301</v>
      </c>
      <c r="E783" s="3">
        <v>32.743369999999999</v>
      </c>
      <c r="F783" s="3">
        <v>0.40925836563110402</v>
      </c>
    </row>
    <row r="784" spans="1:6" x14ac:dyDescent="0.25">
      <c r="A784" t="s">
        <v>1097</v>
      </c>
      <c r="B784" t="s">
        <v>1098</v>
      </c>
      <c r="C784" s="3">
        <v>-2.225355</v>
      </c>
      <c r="D784" s="3">
        <v>2.3302384518475199</v>
      </c>
      <c r="E784" s="3">
        <v>24.668669999999999</v>
      </c>
      <c r="F784" s="3">
        <v>0.67260271310806297</v>
      </c>
    </row>
    <row r="785" spans="1:6" x14ac:dyDescent="0.25">
      <c r="A785" t="s">
        <v>1642</v>
      </c>
      <c r="B785" t="s">
        <v>1643</v>
      </c>
      <c r="C785" s="3">
        <v>-2.230159</v>
      </c>
      <c r="D785" s="3">
        <v>3.5904888186761399</v>
      </c>
      <c r="E785" s="3">
        <v>34.362090000000002</v>
      </c>
      <c r="F785" s="3">
        <v>0.181644156575203</v>
      </c>
    </row>
    <row r="786" spans="1:6" x14ac:dyDescent="0.25">
      <c r="A786" t="s">
        <v>86</v>
      </c>
      <c r="B786" t="s">
        <v>87</v>
      </c>
      <c r="C786" s="3">
        <v>-2.2315580000000002</v>
      </c>
      <c r="D786" s="3">
        <v>4.2635130204907403</v>
      </c>
      <c r="E786" s="3">
        <v>27.043119999999998</v>
      </c>
      <c r="F786" s="3">
        <v>0.27035644650459301</v>
      </c>
    </row>
    <row r="787" spans="1:6" x14ac:dyDescent="0.25">
      <c r="A787" t="s">
        <v>1202</v>
      </c>
      <c r="B787" t="s">
        <v>1203</v>
      </c>
      <c r="C787" s="3">
        <v>-2.2349779999999999</v>
      </c>
      <c r="D787" s="3">
        <v>2.7052736601796199</v>
      </c>
      <c r="E787" s="3">
        <v>25.524439999999998</v>
      </c>
      <c r="F787" s="3">
        <v>0.55844306945800803</v>
      </c>
    </row>
    <row r="788" spans="1:6" x14ac:dyDescent="0.25">
      <c r="A788" t="s">
        <v>949</v>
      </c>
      <c r="B788" t="s">
        <v>950</v>
      </c>
      <c r="C788" s="3">
        <v>-2.2386110000000001</v>
      </c>
      <c r="D788" s="3">
        <v>1.4462507293689899</v>
      </c>
      <c r="E788" s="3">
        <v>25.98216</v>
      </c>
      <c r="F788" s="3">
        <v>0.85200572013855003</v>
      </c>
    </row>
    <row r="789" spans="1:6" x14ac:dyDescent="0.25">
      <c r="A789" t="s">
        <v>1546</v>
      </c>
      <c r="B789" t="s">
        <v>1547</v>
      </c>
      <c r="C789" s="3">
        <v>-2.2407149999999998</v>
      </c>
      <c r="D789" s="3">
        <v>2.6318813345010001</v>
      </c>
      <c r="E789" s="3">
        <v>31.49962</v>
      </c>
      <c r="F789" s="3">
        <v>0.42034524679183999</v>
      </c>
    </row>
    <row r="790" spans="1:6" x14ac:dyDescent="0.25">
      <c r="A790" t="s">
        <v>1474</v>
      </c>
      <c r="B790" t="s">
        <v>1475</v>
      </c>
      <c r="C790" s="3">
        <v>-2.2413979999999998</v>
      </c>
      <c r="D790" s="3">
        <v>4.4331236632327</v>
      </c>
      <c r="E790" s="3">
        <v>24.326650000000001</v>
      </c>
      <c r="F790" s="3">
        <v>0.37817427515983598</v>
      </c>
    </row>
    <row r="791" spans="1:6" x14ac:dyDescent="0.25">
      <c r="A791" t="s">
        <v>1036</v>
      </c>
      <c r="B791" t="s">
        <v>1037</v>
      </c>
      <c r="C791" s="3">
        <v>-2.2424010000000001</v>
      </c>
      <c r="D791" s="3">
        <v>4.1212585552370902</v>
      </c>
      <c r="E791" s="3">
        <v>24.283819999999999</v>
      </c>
      <c r="F791" s="3">
        <v>0.37845107913017301</v>
      </c>
    </row>
    <row r="792" spans="1:6" x14ac:dyDescent="0.25">
      <c r="A792" t="s">
        <v>1584</v>
      </c>
      <c r="B792" t="s">
        <v>1585</v>
      </c>
      <c r="C792" s="3">
        <v>-2.2449210000000002</v>
      </c>
      <c r="D792" s="3">
        <v>9.3693065525485508</v>
      </c>
      <c r="E792" s="3">
        <v>32.736310000000003</v>
      </c>
      <c r="F792" s="3">
        <v>9.9170997738838196E-2</v>
      </c>
    </row>
    <row r="793" spans="1:6" x14ac:dyDescent="0.25">
      <c r="A793" t="s">
        <v>1846</v>
      </c>
      <c r="B793" t="s">
        <v>1847</v>
      </c>
      <c r="C793" s="3">
        <v>-2.2502770000000001</v>
      </c>
      <c r="D793" s="3">
        <v>1.74855915217626</v>
      </c>
      <c r="E793" s="3">
        <v>26.841940000000001</v>
      </c>
      <c r="F793" s="3">
        <v>0.66676443815231301</v>
      </c>
    </row>
    <row r="794" spans="1:6" x14ac:dyDescent="0.25">
      <c r="A794" t="s">
        <v>2123</v>
      </c>
      <c r="C794" s="3">
        <v>-2.256135</v>
      </c>
      <c r="D794" s="3">
        <v>4.2522689431265004</v>
      </c>
      <c r="E794" s="3">
        <v>24.532550000000001</v>
      </c>
      <c r="F794" s="3">
        <v>0.15374641120433799</v>
      </c>
    </row>
    <row r="795" spans="1:6" x14ac:dyDescent="0.25">
      <c r="A795" t="s">
        <v>1001</v>
      </c>
      <c r="C795" s="3">
        <v>-2.2568839999999999</v>
      </c>
      <c r="D795" s="3">
        <v>1.5065650576122001</v>
      </c>
      <c r="E795" s="3">
        <v>25.218440000000001</v>
      </c>
      <c r="F795" s="3">
        <v>1.0105549097061199</v>
      </c>
    </row>
    <row r="796" spans="1:6" x14ac:dyDescent="0.25">
      <c r="A796" t="s">
        <v>221</v>
      </c>
      <c r="B796" t="s">
        <v>222</v>
      </c>
      <c r="C796" s="3">
        <v>-2.2577829999999999</v>
      </c>
      <c r="D796" s="3">
        <v>1.63218142170262</v>
      </c>
      <c r="E796" s="3">
        <v>30.11843</v>
      </c>
      <c r="F796" s="3">
        <v>0.67752826213836703</v>
      </c>
    </row>
    <row r="797" spans="1:6" x14ac:dyDescent="0.25">
      <c r="A797" t="s">
        <v>1526</v>
      </c>
      <c r="B797" t="s">
        <v>1527</v>
      </c>
      <c r="C797" s="3">
        <v>-2.2608600000000001</v>
      </c>
      <c r="D797" s="3">
        <v>2.2832904613780798</v>
      </c>
      <c r="E797" s="3">
        <v>30.9953</v>
      </c>
      <c r="F797" s="3">
        <v>0.45350882411003102</v>
      </c>
    </row>
    <row r="798" spans="1:6" x14ac:dyDescent="0.25">
      <c r="A798" t="s">
        <v>931</v>
      </c>
      <c r="B798" t="s">
        <v>932</v>
      </c>
      <c r="C798" s="3">
        <v>-2.262867</v>
      </c>
      <c r="D798" s="3">
        <v>3.20745427601919</v>
      </c>
      <c r="E798" s="3">
        <v>24.409559999999999</v>
      </c>
      <c r="F798" s="3">
        <v>0.46143230795860302</v>
      </c>
    </row>
    <row r="799" spans="1:6" x14ac:dyDescent="0.25">
      <c r="A799" t="s">
        <v>968</v>
      </c>
      <c r="B799" t="s">
        <v>969</v>
      </c>
      <c r="C799" s="3">
        <v>-2.268281</v>
      </c>
      <c r="D799" s="3">
        <v>1.74033786995003</v>
      </c>
      <c r="E799" s="3">
        <v>27.880929999999999</v>
      </c>
      <c r="F799" s="3">
        <v>0.77034562826156605</v>
      </c>
    </row>
    <row r="800" spans="1:6" x14ac:dyDescent="0.25">
      <c r="A800" t="s">
        <v>789</v>
      </c>
      <c r="B800" t="s">
        <v>790</v>
      </c>
      <c r="C800" s="3">
        <v>-2.26952</v>
      </c>
      <c r="D800" s="3">
        <v>9.0938614633172499</v>
      </c>
      <c r="E800" s="3">
        <v>28.442530000000001</v>
      </c>
      <c r="F800" s="3">
        <v>0.16763907670974701</v>
      </c>
    </row>
    <row r="801" spans="1:6" x14ac:dyDescent="0.25">
      <c r="A801" t="s">
        <v>822</v>
      </c>
      <c r="B801" t="s">
        <v>823</v>
      </c>
      <c r="C801" s="3">
        <v>-2.269549</v>
      </c>
      <c r="D801" s="3">
        <v>6.1259163425813599</v>
      </c>
      <c r="E801" s="3">
        <v>26.325109999999999</v>
      </c>
      <c r="F801" s="3">
        <v>0.16481244564056399</v>
      </c>
    </row>
    <row r="802" spans="1:6" x14ac:dyDescent="0.25">
      <c r="A802" t="s">
        <v>804</v>
      </c>
      <c r="B802" t="s">
        <v>805</v>
      </c>
      <c r="C802" s="3">
        <v>-2.270257</v>
      </c>
      <c r="D802" s="3">
        <v>1.38255073008693</v>
      </c>
      <c r="E802" s="3">
        <v>24.290199999999999</v>
      </c>
      <c r="F802" s="3">
        <v>1.0530134439468399</v>
      </c>
    </row>
    <row r="803" spans="1:6" x14ac:dyDescent="0.25">
      <c r="A803" t="s">
        <v>2190</v>
      </c>
      <c r="C803" s="3">
        <v>-2.2718310000000002</v>
      </c>
      <c r="D803" s="3">
        <v>2.46380791098718</v>
      </c>
      <c r="E803" s="3">
        <v>31.13907</v>
      </c>
      <c r="F803" s="3">
        <v>0.321168333292007</v>
      </c>
    </row>
    <row r="804" spans="1:6" x14ac:dyDescent="0.25">
      <c r="A804" t="s">
        <v>6</v>
      </c>
      <c r="C804" s="3">
        <v>-2.2722310000000001</v>
      </c>
      <c r="D804" s="3">
        <v>6.19269997402405</v>
      </c>
      <c r="E804" s="3">
        <v>24.881419999999999</v>
      </c>
      <c r="F804" s="3">
        <v>0.26987054944038402</v>
      </c>
    </row>
    <row r="805" spans="1:6" x14ac:dyDescent="0.25">
      <c r="A805" t="s">
        <v>2112</v>
      </c>
      <c r="B805" t="s">
        <v>2113</v>
      </c>
      <c r="C805" s="3">
        <v>-2.2796419999999999</v>
      </c>
      <c r="D805" s="3">
        <v>4.4429296376719503</v>
      </c>
      <c r="E805" s="3">
        <v>32.110860000000002</v>
      </c>
      <c r="F805" s="3">
        <v>0.19818162918090801</v>
      </c>
    </row>
    <row r="806" spans="1:6" x14ac:dyDescent="0.25">
      <c r="A806" t="s">
        <v>1234</v>
      </c>
      <c r="B806" t="s">
        <v>1235</v>
      </c>
      <c r="C806" s="3">
        <v>-2.2805569999999999</v>
      </c>
      <c r="D806" s="3">
        <v>2.7978157546925799</v>
      </c>
      <c r="E806" s="3">
        <v>24.061360000000001</v>
      </c>
      <c r="F806" s="3">
        <v>0.56190818548202504</v>
      </c>
    </row>
    <row r="807" spans="1:6" x14ac:dyDescent="0.25">
      <c r="A807" t="s">
        <v>84</v>
      </c>
      <c r="B807" t="s">
        <v>85</v>
      </c>
      <c r="C807" s="3">
        <v>-2.2833580000000002</v>
      </c>
      <c r="D807" s="3">
        <v>2.6115839240719598</v>
      </c>
      <c r="E807" s="3">
        <v>31.18648</v>
      </c>
      <c r="F807" s="3">
        <v>0.318819940090179</v>
      </c>
    </row>
    <row r="808" spans="1:6" x14ac:dyDescent="0.25">
      <c r="A808" t="s">
        <v>370</v>
      </c>
      <c r="B808" t="s">
        <v>371</v>
      </c>
      <c r="C808" s="3">
        <v>-2.2846869999999999</v>
      </c>
      <c r="D808" s="3">
        <v>9.9022423267945197</v>
      </c>
      <c r="E808" s="3">
        <v>24.52421</v>
      </c>
      <c r="F808" s="3">
        <v>0.121784552931786</v>
      </c>
    </row>
    <row r="809" spans="1:6" x14ac:dyDescent="0.25">
      <c r="A809" t="s">
        <v>1480</v>
      </c>
      <c r="B809" t="s">
        <v>1481</v>
      </c>
      <c r="C809" s="3">
        <v>-2.291337</v>
      </c>
      <c r="D809" s="3">
        <v>2.5439212111815301</v>
      </c>
      <c r="E809" s="3">
        <v>24.590509999999998</v>
      </c>
      <c r="F809" s="3">
        <v>0.49133065342903098</v>
      </c>
    </row>
    <row r="810" spans="1:6" x14ac:dyDescent="0.25">
      <c r="A810" t="s">
        <v>1943</v>
      </c>
      <c r="B810" t="s">
        <v>1944</v>
      </c>
      <c r="C810" s="3">
        <v>-2.2916210000000001</v>
      </c>
      <c r="D810" s="3">
        <v>1.72272665655797</v>
      </c>
      <c r="E810" s="3">
        <v>25.596710000000002</v>
      </c>
      <c r="F810" s="3">
        <v>0.88220477104187001</v>
      </c>
    </row>
    <row r="811" spans="1:6" x14ac:dyDescent="0.25">
      <c r="A811" t="s">
        <v>1341</v>
      </c>
      <c r="B811" t="s">
        <v>1342</v>
      </c>
      <c r="C811" s="3">
        <v>-2.2945280000000001</v>
      </c>
      <c r="D811" s="3">
        <v>3.0256777764663698</v>
      </c>
      <c r="E811" s="3">
        <v>23.775099999999998</v>
      </c>
      <c r="F811" s="3">
        <v>0.52314758300781306</v>
      </c>
    </row>
    <row r="812" spans="1:6" x14ac:dyDescent="0.25">
      <c r="A812" t="s">
        <v>2002</v>
      </c>
      <c r="C812" s="3">
        <v>-2.2974700000000001</v>
      </c>
      <c r="D812" s="3">
        <v>2.8408003588453301</v>
      </c>
      <c r="E812" s="3">
        <v>26.098649999999999</v>
      </c>
      <c r="F812" s="3">
        <v>0.58684158325195301</v>
      </c>
    </row>
    <row r="813" spans="1:6" x14ac:dyDescent="0.25">
      <c r="A813" t="s">
        <v>244</v>
      </c>
      <c r="B813" t="s">
        <v>245</v>
      </c>
      <c r="C813" s="3">
        <v>-2.2981389999999999</v>
      </c>
      <c r="D813" s="3">
        <v>2.5165670217422602</v>
      </c>
      <c r="E813" s="3">
        <v>30.480969999999999</v>
      </c>
      <c r="F813" s="3">
        <v>0.40143689513206499</v>
      </c>
    </row>
    <row r="814" spans="1:6" x14ac:dyDescent="0.25">
      <c r="A814" t="s">
        <v>1186</v>
      </c>
      <c r="B814" t="s">
        <v>1187</v>
      </c>
      <c r="C814" s="3">
        <v>-2.299188</v>
      </c>
      <c r="D814" s="3">
        <v>1.4494987443618199</v>
      </c>
      <c r="E814" s="3">
        <v>25.717929999999999</v>
      </c>
      <c r="F814" s="3">
        <v>1.0656365156173699</v>
      </c>
    </row>
    <row r="815" spans="1:6" x14ac:dyDescent="0.25">
      <c r="A815" t="s">
        <v>1011</v>
      </c>
      <c r="B815" t="s">
        <v>1012</v>
      </c>
      <c r="C815" s="3">
        <v>-2.305939</v>
      </c>
      <c r="D815" s="3">
        <v>3.1493192116948299</v>
      </c>
      <c r="E815" s="3">
        <v>28.759419999999999</v>
      </c>
      <c r="F815" s="3">
        <v>0.44549593329429599</v>
      </c>
    </row>
    <row r="816" spans="1:6" x14ac:dyDescent="0.25">
      <c r="A816" t="s">
        <v>2246</v>
      </c>
      <c r="B816" t="s">
        <v>2247</v>
      </c>
      <c r="C816" s="3">
        <v>-2.307258</v>
      </c>
      <c r="D816" s="3">
        <v>3.0088782588354999</v>
      </c>
      <c r="E816" s="3">
        <v>26.43657</v>
      </c>
      <c r="F816" s="3">
        <v>0.55286461114883401</v>
      </c>
    </row>
    <row r="817" spans="1:6" x14ac:dyDescent="0.25">
      <c r="A817" t="s">
        <v>1361</v>
      </c>
      <c r="B817" t="s">
        <v>1362</v>
      </c>
      <c r="C817" s="3">
        <v>-2.310419</v>
      </c>
      <c r="D817" s="3">
        <v>1.68299315512014</v>
      </c>
      <c r="E817" s="3">
        <v>25.17632</v>
      </c>
      <c r="F817" s="3">
        <v>0.81583851575851396</v>
      </c>
    </row>
    <row r="818" spans="1:6" x14ac:dyDescent="0.25">
      <c r="A818" t="s">
        <v>180</v>
      </c>
      <c r="B818" t="s">
        <v>181</v>
      </c>
      <c r="C818" s="3">
        <v>-2.3130959999999998</v>
      </c>
      <c r="D818" s="3">
        <v>3.9177870235801899</v>
      </c>
      <c r="E818" s="3">
        <v>30.934100000000001</v>
      </c>
      <c r="F818" s="3">
        <v>0.326021999120712</v>
      </c>
    </row>
    <row r="819" spans="1:6" x14ac:dyDescent="0.25">
      <c r="A819" t="s">
        <v>270</v>
      </c>
      <c r="B819" t="s">
        <v>271</v>
      </c>
      <c r="C819" s="3">
        <v>-2.3131339999999998</v>
      </c>
      <c r="D819" s="3">
        <v>1.5099899736801199</v>
      </c>
      <c r="E819" s="3">
        <v>24.612359999999999</v>
      </c>
      <c r="F819" s="3">
        <v>1.0551164150237999</v>
      </c>
    </row>
    <row r="820" spans="1:6" x14ac:dyDescent="0.25">
      <c r="A820" t="s">
        <v>1253</v>
      </c>
      <c r="B820" t="s">
        <v>1254</v>
      </c>
      <c r="C820" s="3">
        <v>-2.3143850000000001</v>
      </c>
      <c r="D820" s="3">
        <v>7.8086658122258097</v>
      </c>
      <c r="E820" s="3">
        <v>28.830559999999998</v>
      </c>
      <c r="F820" s="3">
        <v>0.18741776049137099</v>
      </c>
    </row>
    <row r="821" spans="1:6" x14ac:dyDescent="0.25">
      <c r="A821" t="s">
        <v>500</v>
      </c>
      <c r="B821" t="s">
        <v>501</v>
      </c>
      <c r="C821" s="3">
        <v>-2.314654</v>
      </c>
      <c r="D821" s="3">
        <v>2.2925201646409601</v>
      </c>
      <c r="E821" s="3">
        <v>30.199169999999999</v>
      </c>
      <c r="F821" s="3">
        <v>0.39103442430496199</v>
      </c>
    </row>
    <row r="822" spans="1:6" x14ac:dyDescent="0.25">
      <c r="A822" t="s">
        <v>1031</v>
      </c>
      <c r="B822" t="s">
        <v>1032</v>
      </c>
      <c r="C822" s="3">
        <v>-2.318441</v>
      </c>
      <c r="D822" s="3">
        <v>1.5959023317201</v>
      </c>
      <c r="E822" s="3">
        <v>25.765650000000001</v>
      </c>
      <c r="F822" s="3">
        <v>0.89659464359283403</v>
      </c>
    </row>
    <row r="823" spans="1:6" x14ac:dyDescent="0.25">
      <c r="A823" t="s">
        <v>1554</v>
      </c>
      <c r="B823" t="s">
        <v>1555</v>
      </c>
      <c r="C823" s="3">
        <v>-2.3184469999999999</v>
      </c>
      <c r="D823" s="3">
        <v>2.6039181060157701</v>
      </c>
      <c r="E823" s="3">
        <v>30.779720000000001</v>
      </c>
      <c r="F823" s="3">
        <v>0.34833502769470198</v>
      </c>
    </row>
    <row r="824" spans="1:6" x14ac:dyDescent="0.25">
      <c r="A824" t="s">
        <v>2236</v>
      </c>
      <c r="B824" t="s">
        <v>2237</v>
      </c>
      <c r="C824" s="3">
        <v>-2.3186599999999999</v>
      </c>
      <c r="D824" s="3">
        <v>5.6139606426008104</v>
      </c>
      <c r="E824" s="3">
        <v>23.826409999999999</v>
      </c>
      <c r="F824" s="3">
        <v>0.29274380207061801</v>
      </c>
    </row>
    <row r="825" spans="1:6" x14ac:dyDescent="0.25">
      <c r="A825" t="s">
        <v>2111</v>
      </c>
      <c r="C825" s="3">
        <v>-2.3218869999999998</v>
      </c>
      <c r="D825" s="3">
        <v>4.5791368324599802</v>
      </c>
      <c r="E825" s="3">
        <v>27.009879999999999</v>
      </c>
      <c r="F825" s="3">
        <v>0.284598708152771</v>
      </c>
    </row>
    <row r="826" spans="1:6" x14ac:dyDescent="0.25">
      <c r="A826" t="s">
        <v>1222</v>
      </c>
      <c r="B826" t="s">
        <v>1223</v>
      </c>
      <c r="C826" s="3">
        <v>-2.3228230000000001</v>
      </c>
      <c r="D826" s="3">
        <v>2.35375731879473</v>
      </c>
      <c r="E826" s="3">
        <v>26.60145</v>
      </c>
      <c r="F826" s="3">
        <v>0.65888261795043901</v>
      </c>
    </row>
    <row r="827" spans="1:6" x14ac:dyDescent="0.25">
      <c r="A827" t="s">
        <v>60</v>
      </c>
      <c r="B827" t="s">
        <v>61</v>
      </c>
      <c r="C827" s="3">
        <v>-2.3244660000000001</v>
      </c>
      <c r="D827" s="3">
        <v>4.4044656930407999</v>
      </c>
      <c r="E827" s="3">
        <v>27.265799999999999</v>
      </c>
      <c r="F827" s="3">
        <v>0.39391133189201399</v>
      </c>
    </row>
    <row r="828" spans="1:6" x14ac:dyDescent="0.25">
      <c r="A828" t="s">
        <v>1141</v>
      </c>
      <c r="B828" t="s">
        <v>1142</v>
      </c>
      <c r="C828" s="3">
        <v>-2.3250459999999999</v>
      </c>
      <c r="D828" s="3">
        <v>1.5620072192083201</v>
      </c>
      <c r="E828" s="3">
        <v>31.071439999999999</v>
      </c>
      <c r="F828" s="3">
        <v>0.81988507509231601</v>
      </c>
    </row>
    <row r="829" spans="1:6" x14ac:dyDescent="0.25">
      <c r="A829" t="s">
        <v>2159</v>
      </c>
      <c r="B829" t="s">
        <v>2160</v>
      </c>
      <c r="C829" s="3">
        <v>-2.3261039999999999</v>
      </c>
      <c r="D829" s="3">
        <v>1.8605176039159499</v>
      </c>
      <c r="E829" s="3">
        <v>31.310030000000001</v>
      </c>
      <c r="F829" s="3">
        <v>0.576915442943573</v>
      </c>
    </row>
    <row r="830" spans="1:6" x14ac:dyDescent="0.25">
      <c r="A830" t="s">
        <v>1838</v>
      </c>
      <c r="B830" t="s">
        <v>1839</v>
      </c>
      <c r="C830" s="3">
        <v>-2.3276699999999999</v>
      </c>
      <c r="D830" s="3">
        <v>1.42393979392946</v>
      </c>
      <c r="E830" s="3">
        <v>24.240069999999999</v>
      </c>
      <c r="F830" s="3">
        <v>1.03278636932373</v>
      </c>
    </row>
    <row r="831" spans="1:6" x14ac:dyDescent="0.25">
      <c r="A831" t="s">
        <v>364</v>
      </c>
      <c r="B831" t="s">
        <v>365</v>
      </c>
      <c r="C831" s="3">
        <v>-2.329888</v>
      </c>
      <c r="D831" s="3">
        <v>1.3896690135882599</v>
      </c>
      <c r="E831" s="3">
        <v>25.803090000000001</v>
      </c>
      <c r="F831" s="3">
        <v>0.90982937812805198</v>
      </c>
    </row>
    <row r="832" spans="1:6" x14ac:dyDescent="0.25">
      <c r="A832" t="s">
        <v>1004</v>
      </c>
      <c r="B832" t="s">
        <v>1005</v>
      </c>
      <c r="C832" s="3">
        <v>-2.3318780000000001</v>
      </c>
      <c r="D832" s="3">
        <v>2.0512582105936699</v>
      </c>
      <c r="E832" s="3">
        <v>27.035489999999999</v>
      </c>
      <c r="F832" s="3">
        <v>0.48736697435379001</v>
      </c>
    </row>
    <row r="833" spans="1:6" x14ac:dyDescent="0.25">
      <c r="A833" t="s">
        <v>1744</v>
      </c>
      <c r="B833" t="s">
        <v>1745</v>
      </c>
      <c r="C833" s="3">
        <v>-2.3356379999999999</v>
      </c>
      <c r="D833" s="3">
        <v>3.10374262008501</v>
      </c>
      <c r="E833" s="3">
        <v>33.833280000000002</v>
      </c>
      <c r="F833" s="3">
        <v>0.28528606891632102</v>
      </c>
    </row>
    <row r="834" spans="1:6" x14ac:dyDescent="0.25">
      <c r="A834" t="s">
        <v>300</v>
      </c>
      <c r="B834" t="s">
        <v>301</v>
      </c>
      <c r="C834" s="3">
        <v>-2.336694</v>
      </c>
      <c r="D834" s="3">
        <v>1.8345587663179801</v>
      </c>
      <c r="E834" s="3">
        <v>26.357299999999999</v>
      </c>
      <c r="F834" s="3">
        <v>0.632754266262054</v>
      </c>
    </row>
    <row r="835" spans="1:6" x14ac:dyDescent="0.25">
      <c r="A835" t="s">
        <v>1107</v>
      </c>
      <c r="B835" t="s">
        <v>1108</v>
      </c>
      <c r="C835" s="3">
        <v>-2.3379850000000002</v>
      </c>
      <c r="D835" s="3">
        <v>8.1650263287683806</v>
      </c>
      <c r="E835" s="3">
        <v>28.101489999999998</v>
      </c>
      <c r="F835" s="3">
        <v>0.185437992215157</v>
      </c>
    </row>
    <row r="836" spans="1:6" x14ac:dyDescent="0.25">
      <c r="A836" t="s">
        <v>853</v>
      </c>
      <c r="B836" t="s">
        <v>854</v>
      </c>
      <c r="C836" s="3">
        <v>-2.3444569999999998</v>
      </c>
      <c r="D836" s="3">
        <v>2.5610313047137798</v>
      </c>
      <c r="E836" s="3">
        <v>28.005870000000002</v>
      </c>
      <c r="F836" s="3">
        <v>0.46738454699516302</v>
      </c>
    </row>
    <row r="837" spans="1:6" x14ac:dyDescent="0.25">
      <c r="A837" t="s">
        <v>1860</v>
      </c>
      <c r="B837" t="s">
        <v>1861</v>
      </c>
      <c r="C837" s="3">
        <v>-2.347448</v>
      </c>
      <c r="D837" s="3">
        <v>1.9219198825842101</v>
      </c>
      <c r="E837" s="3">
        <v>24.48621</v>
      </c>
      <c r="F837" s="3">
        <v>0.76967978477478005</v>
      </c>
    </row>
    <row r="838" spans="1:6" x14ac:dyDescent="0.25">
      <c r="A838" t="s">
        <v>2188</v>
      </c>
      <c r="B838" t="s">
        <v>2189</v>
      </c>
      <c r="C838" s="3">
        <v>-2.3511380000000002</v>
      </c>
      <c r="D838" s="3">
        <v>2.1584638515402501</v>
      </c>
      <c r="E838" s="3">
        <v>25.055050000000001</v>
      </c>
      <c r="F838" s="3">
        <v>0.73200380802154497</v>
      </c>
    </row>
    <row r="839" spans="1:6" x14ac:dyDescent="0.25">
      <c r="A839" t="s">
        <v>1514</v>
      </c>
      <c r="B839" t="s">
        <v>1515</v>
      </c>
      <c r="C839" s="3">
        <v>-2.352592</v>
      </c>
      <c r="D839" s="3">
        <v>1.7240429964595401</v>
      </c>
      <c r="E839" s="3">
        <v>28.84149</v>
      </c>
      <c r="F839" s="3">
        <v>0.69266533851623502</v>
      </c>
    </row>
    <row r="840" spans="1:6" x14ac:dyDescent="0.25">
      <c r="A840" t="s">
        <v>839</v>
      </c>
      <c r="B840" t="s">
        <v>840</v>
      </c>
      <c r="C840" s="3">
        <v>-2.3530440000000001</v>
      </c>
      <c r="D840" s="3">
        <v>3.3690710623886901</v>
      </c>
      <c r="E840" s="3">
        <v>24.369399999999999</v>
      </c>
      <c r="F840" s="3">
        <v>0.39967110753059398</v>
      </c>
    </row>
    <row r="841" spans="1:6" x14ac:dyDescent="0.25">
      <c r="A841" t="s">
        <v>126</v>
      </c>
      <c r="B841" t="s">
        <v>127</v>
      </c>
      <c r="C841" s="3">
        <v>-2.3596460000000001</v>
      </c>
      <c r="D841" s="3">
        <v>3.5166655905236399</v>
      </c>
      <c r="E841" s="3">
        <v>24.738099999999999</v>
      </c>
      <c r="F841" s="3">
        <v>0.40400367975235002</v>
      </c>
    </row>
    <row r="842" spans="1:6" x14ac:dyDescent="0.25">
      <c r="A842" t="s">
        <v>1155</v>
      </c>
      <c r="B842" t="s">
        <v>1156</v>
      </c>
      <c r="C842" s="3">
        <v>-2.3655870000000001</v>
      </c>
      <c r="D842" s="3">
        <v>1.89097590433653</v>
      </c>
      <c r="E842" s="3">
        <v>24.002500000000001</v>
      </c>
      <c r="F842" s="3">
        <v>0.76028841733932495</v>
      </c>
    </row>
    <row r="843" spans="1:6" x14ac:dyDescent="0.25">
      <c r="A843" t="s">
        <v>1848</v>
      </c>
      <c r="B843" t="s">
        <v>1849</v>
      </c>
      <c r="C843" s="3">
        <v>-2.3689339999999999</v>
      </c>
      <c r="D843" s="3">
        <v>2.5150072467262099</v>
      </c>
      <c r="E843" s="3">
        <v>34.1004</v>
      </c>
      <c r="F843" s="3">
        <v>0.31259930133819602</v>
      </c>
    </row>
    <row r="844" spans="1:6" x14ac:dyDescent="0.25">
      <c r="A844" t="s">
        <v>354</v>
      </c>
      <c r="B844" t="s">
        <v>355</v>
      </c>
      <c r="C844" s="3">
        <v>-2.37277</v>
      </c>
      <c r="D844" s="3">
        <v>1.38996271726303</v>
      </c>
      <c r="E844" s="3">
        <v>29.987390000000001</v>
      </c>
      <c r="F844" s="3">
        <v>0.89511770009994496</v>
      </c>
    </row>
    <row r="845" spans="1:6" x14ac:dyDescent="0.25">
      <c r="A845" t="s">
        <v>402</v>
      </c>
      <c r="B845" t="s">
        <v>403</v>
      </c>
      <c r="C845" s="3">
        <v>-2.3735330000000001</v>
      </c>
      <c r="D845" s="3">
        <v>1.32099372598667</v>
      </c>
      <c r="E845" s="3">
        <v>24.482230000000001</v>
      </c>
      <c r="F845" s="3">
        <v>1.0278687477111801</v>
      </c>
    </row>
    <row r="846" spans="1:6" x14ac:dyDescent="0.25">
      <c r="A846" t="s">
        <v>695</v>
      </c>
      <c r="B846" t="s">
        <v>696</v>
      </c>
      <c r="C846" s="3">
        <v>-2.3776389999999998</v>
      </c>
      <c r="D846" s="3">
        <v>3.0969062832808598</v>
      </c>
      <c r="E846" s="3">
        <v>26.815799999999999</v>
      </c>
      <c r="F846" s="3">
        <v>0.35397866368293801</v>
      </c>
    </row>
    <row r="847" spans="1:6" x14ac:dyDescent="0.25">
      <c r="A847" t="s">
        <v>1976</v>
      </c>
      <c r="C847" s="3">
        <v>-2.377656</v>
      </c>
      <c r="D847" s="3">
        <v>1.84282264729221</v>
      </c>
      <c r="E847" s="3">
        <v>29.813079999999999</v>
      </c>
      <c r="F847" s="3">
        <v>0.68142694234848</v>
      </c>
    </row>
    <row r="848" spans="1:6" x14ac:dyDescent="0.25">
      <c r="A848" t="s">
        <v>754</v>
      </c>
      <c r="B848" t="s">
        <v>755</v>
      </c>
      <c r="C848" s="3">
        <v>-2.3798620000000001</v>
      </c>
      <c r="D848" s="3">
        <v>3.0480635528748601</v>
      </c>
      <c r="E848" s="3">
        <v>28.50752</v>
      </c>
      <c r="F848" s="3">
        <v>0.38440540432929998</v>
      </c>
    </row>
    <row r="849" spans="1:6" x14ac:dyDescent="0.25">
      <c r="A849" t="s">
        <v>1244</v>
      </c>
      <c r="C849" s="3">
        <v>-2.3916620000000002</v>
      </c>
      <c r="D849" s="3">
        <v>1.34620670778244</v>
      </c>
      <c r="E849" s="3">
        <v>25.348549999999999</v>
      </c>
      <c r="F849" s="3">
        <v>1.03403472900391</v>
      </c>
    </row>
    <row r="850" spans="1:6" x14ac:dyDescent="0.25">
      <c r="A850" t="s">
        <v>225</v>
      </c>
      <c r="B850" t="s">
        <v>226</v>
      </c>
      <c r="C850" s="3">
        <v>-2.3931010000000001</v>
      </c>
      <c r="D850" s="3">
        <v>2.3726514914164398</v>
      </c>
      <c r="E850" s="3">
        <v>27.313980000000001</v>
      </c>
      <c r="F850" s="3">
        <v>0.35037454962730402</v>
      </c>
    </row>
    <row r="851" spans="1:6" x14ac:dyDescent="0.25">
      <c r="A851" t="s">
        <v>1289</v>
      </c>
      <c r="B851" t="s">
        <v>1290</v>
      </c>
      <c r="C851" s="3">
        <v>-2.3958590000000002</v>
      </c>
      <c r="D851" s="3">
        <v>1.9998361364411199</v>
      </c>
      <c r="E851" s="3">
        <v>26.392800000000001</v>
      </c>
      <c r="F851" s="3">
        <v>0.82416403293609597</v>
      </c>
    </row>
    <row r="852" spans="1:6" x14ac:dyDescent="0.25">
      <c r="A852" t="s">
        <v>1550</v>
      </c>
      <c r="B852" t="s">
        <v>1551</v>
      </c>
      <c r="C852" s="3">
        <v>-2.397983</v>
      </c>
      <c r="D852" s="3">
        <v>5.83674171167306</v>
      </c>
      <c r="E852" s="3">
        <v>29.991720000000001</v>
      </c>
      <c r="F852" s="3">
        <v>0.29746422171592701</v>
      </c>
    </row>
    <row r="853" spans="1:6" x14ac:dyDescent="0.25">
      <c r="A853" t="s">
        <v>2009</v>
      </c>
      <c r="B853" t="s">
        <v>2010</v>
      </c>
      <c r="C853" s="3">
        <v>-2.3993549999999999</v>
      </c>
      <c r="D853" s="3">
        <v>2.0910258207546999</v>
      </c>
      <c r="E853" s="3">
        <v>24.489280000000001</v>
      </c>
      <c r="F853" s="3">
        <v>0.71788758039474498</v>
      </c>
    </row>
    <row r="854" spans="1:6" x14ac:dyDescent="0.25">
      <c r="A854" t="s">
        <v>1889</v>
      </c>
      <c r="B854" t="s">
        <v>1890</v>
      </c>
      <c r="C854" s="3">
        <v>-2.4030870000000002</v>
      </c>
      <c r="D854" s="3">
        <v>3.9436332824034301</v>
      </c>
      <c r="E854" s="3">
        <v>29.13166</v>
      </c>
      <c r="F854" s="3">
        <v>0.32659050822258001</v>
      </c>
    </row>
    <row r="855" spans="1:6" x14ac:dyDescent="0.25">
      <c r="A855" t="s">
        <v>1127</v>
      </c>
      <c r="B855" t="s">
        <v>1128</v>
      </c>
      <c r="C855" s="3">
        <v>-2.4117130000000002</v>
      </c>
      <c r="D855" s="3">
        <v>1.35644560717912</v>
      </c>
      <c r="E855" s="3">
        <v>33.234780000000001</v>
      </c>
      <c r="F855" s="3">
        <v>0.93511635065078702</v>
      </c>
    </row>
    <row r="856" spans="1:6" x14ac:dyDescent="0.25">
      <c r="A856" t="s">
        <v>1412</v>
      </c>
      <c r="B856" t="s">
        <v>1413</v>
      </c>
      <c r="C856" s="3">
        <v>-2.4255010000000001</v>
      </c>
      <c r="D856" s="3">
        <v>11.9522247249818</v>
      </c>
      <c r="E856" s="3">
        <v>32.965919999999997</v>
      </c>
      <c r="F856" s="3">
        <v>9.2107184231281294E-2</v>
      </c>
    </row>
    <row r="857" spans="1:6" x14ac:dyDescent="0.25">
      <c r="A857" t="s">
        <v>1484</v>
      </c>
      <c r="B857" t="s">
        <v>1485</v>
      </c>
      <c r="C857" s="3">
        <v>-2.4263970000000001</v>
      </c>
      <c r="D857" s="3">
        <v>1.3389930852393499</v>
      </c>
      <c r="E857" s="3">
        <v>29.294060000000002</v>
      </c>
      <c r="F857" s="3">
        <v>1.0137735605239899</v>
      </c>
    </row>
    <row r="858" spans="1:6" x14ac:dyDescent="0.25">
      <c r="A858" t="s">
        <v>464</v>
      </c>
      <c r="B858" t="s">
        <v>465</v>
      </c>
      <c r="C858" s="3">
        <v>-2.429732</v>
      </c>
      <c r="D858" s="3">
        <v>5.6719791663773202</v>
      </c>
      <c r="E858" s="3">
        <v>24.74033</v>
      </c>
      <c r="F858" s="3">
        <v>0.30013701319694502</v>
      </c>
    </row>
    <row r="859" spans="1:6" x14ac:dyDescent="0.25">
      <c r="A859" t="s">
        <v>726</v>
      </c>
      <c r="B859" t="s">
        <v>727</v>
      </c>
      <c r="C859" s="3">
        <v>-2.432423</v>
      </c>
      <c r="D859" s="3">
        <v>5.6793874031178504</v>
      </c>
      <c r="E859" s="3">
        <v>25.305910000000001</v>
      </c>
      <c r="F859" s="3">
        <v>0.26570749282836897</v>
      </c>
    </row>
    <row r="860" spans="1:6" x14ac:dyDescent="0.25">
      <c r="A860" t="s">
        <v>1686</v>
      </c>
      <c r="B860" t="s">
        <v>1687</v>
      </c>
      <c r="C860" s="3">
        <v>-2.433392</v>
      </c>
      <c r="D860" s="3">
        <v>2.4166078666480999</v>
      </c>
      <c r="E860" s="3">
        <v>28.313669999999998</v>
      </c>
      <c r="F860" s="3">
        <v>0.46451476216316201</v>
      </c>
    </row>
    <row r="861" spans="1:6" x14ac:dyDescent="0.25">
      <c r="A861" t="s">
        <v>374</v>
      </c>
      <c r="B861" t="s">
        <v>375</v>
      </c>
      <c r="C861" s="3">
        <v>-2.4383379999999999</v>
      </c>
      <c r="D861" s="3">
        <v>2.4583450398941902</v>
      </c>
      <c r="E861" s="3">
        <v>27.53312</v>
      </c>
      <c r="F861" s="3">
        <v>0.43894591927528398</v>
      </c>
    </row>
    <row r="862" spans="1:6" x14ac:dyDescent="0.25">
      <c r="A862" t="s">
        <v>1464</v>
      </c>
      <c r="B862" t="s">
        <v>1465</v>
      </c>
      <c r="C862" s="3">
        <v>-2.439727</v>
      </c>
      <c r="D862" s="3">
        <v>3.69682135064124</v>
      </c>
      <c r="E862" s="3">
        <v>30.30921</v>
      </c>
      <c r="F862" s="3">
        <v>0.32365101575851402</v>
      </c>
    </row>
    <row r="863" spans="1:6" x14ac:dyDescent="0.25">
      <c r="A863" t="s">
        <v>462</v>
      </c>
      <c r="B863" t="s">
        <v>463</v>
      </c>
      <c r="C863" s="3">
        <v>-2.44286</v>
      </c>
      <c r="D863" s="3">
        <v>9.0283345326531208</v>
      </c>
      <c r="E863" s="3">
        <v>28.449200000000001</v>
      </c>
      <c r="F863" s="3">
        <v>7.32858180999756E-2</v>
      </c>
    </row>
    <row r="864" spans="1:6" x14ac:dyDescent="0.25">
      <c r="A864" t="s">
        <v>531</v>
      </c>
      <c r="B864" t="s">
        <v>532</v>
      </c>
      <c r="C864" s="3">
        <v>-2.4429750000000001</v>
      </c>
      <c r="D864" s="3">
        <v>2.9724129775771999</v>
      </c>
      <c r="E864" s="3">
        <v>24.821100000000001</v>
      </c>
      <c r="F864" s="3">
        <v>0.49668541550636303</v>
      </c>
    </row>
    <row r="865" spans="1:6" x14ac:dyDescent="0.25">
      <c r="A865" t="s">
        <v>1754</v>
      </c>
      <c r="B865" t="s">
        <v>1755</v>
      </c>
      <c r="C865" s="3">
        <v>-2.458151</v>
      </c>
      <c r="D865" s="3">
        <v>2.5933344791005202</v>
      </c>
      <c r="E865" s="3">
        <v>27.504909999999999</v>
      </c>
      <c r="F865" s="3">
        <v>0.34381994605064398</v>
      </c>
    </row>
    <row r="866" spans="1:6" x14ac:dyDescent="0.25">
      <c r="A866" s="4">
        <v>42250</v>
      </c>
      <c r="B866" t="s">
        <v>33</v>
      </c>
      <c r="C866" s="3">
        <v>-2.4655330000000002</v>
      </c>
      <c r="D866" s="3">
        <v>1.3686976902699299</v>
      </c>
      <c r="E866" s="3">
        <v>24.098289999999999</v>
      </c>
      <c r="F866" s="3">
        <v>1.22686171531677</v>
      </c>
    </row>
    <row r="867" spans="1:6" x14ac:dyDescent="0.25">
      <c r="A867" t="s">
        <v>1057</v>
      </c>
      <c r="B867" t="s">
        <v>1058</v>
      </c>
      <c r="C867" s="3">
        <v>-2.4703599999999999</v>
      </c>
      <c r="D867" s="3">
        <v>2.1047294013560398</v>
      </c>
      <c r="E867" s="3">
        <v>26.598179999999999</v>
      </c>
      <c r="F867" s="3">
        <v>0.610981464385986</v>
      </c>
    </row>
    <row r="868" spans="1:6" x14ac:dyDescent="0.25">
      <c r="A868" t="s">
        <v>2078</v>
      </c>
      <c r="B868" t="s">
        <v>2079</v>
      </c>
      <c r="C868" s="3">
        <v>-2.4720390000000001</v>
      </c>
      <c r="D868" s="3">
        <v>1.54013036201111</v>
      </c>
      <c r="E868" s="3">
        <v>28.192160000000001</v>
      </c>
      <c r="F868" s="3">
        <v>1.12623620033264</v>
      </c>
    </row>
    <row r="869" spans="1:6" x14ac:dyDescent="0.25">
      <c r="A869" t="s">
        <v>1891</v>
      </c>
      <c r="B869" t="s">
        <v>1892</v>
      </c>
      <c r="C869" s="3">
        <v>-2.4759519999999999</v>
      </c>
      <c r="D869" s="3">
        <v>4.7216730558805597</v>
      </c>
      <c r="E869" s="3">
        <v>29.19209</v>
      </c>
      <c r="F869" s="3">
        <v>0.26901873946189903</v>
      </c>
    </row>
    <row r="870" spans="1:6" x14ac:dyDescent="0.25">
      <c r="A870" t="s">
        <v>404</v>
      </c>
      <c r="B870" t="s">
        <v>405</v>
      </c>
      <c r="C870" s="3">
        <v>-2.47784</v>
      </c>
      <c r="D870" s="3">
        <v>1.4314584985630101</v>
      </c>
      <c r="E870" s="3">
        <v>24.476209999999998</v>
      </c>
      <c r="F870" s="3">
        <v>1.0322340726852399</v>
      </c>
    </row>
    <row r="871" spans="1:6" x14ac:dyDescent="0.25">
      <c r="A871" t="s">
        <v>1350</v>
      </c>
      <c r="B871" t="s">
        <v>1351</v>
      </c>
      <c r="C871" s="3">
        <v>-2.4934539999999998</v>
      </c>
      <c r="D871" s="3">
        <v>1.4865422389949301</v>
      </c>
      <c r="E871" s="3">
        <v>27.351279999999999</v>
      </c>
      <c r="F871" s="3">
        <v>0.94287341833114602</v>
      </c>
    </row>
    <row r="872" spans="1:6" x14ac:dyDescent="0.25">
      <c r="A872" t="s">
        <v>1500</v>
      </c>
      <c r="B872" t="s">
        <v>1501</v>
      </c>
      <c r="C872" s="3">
        <v>-2.5006149999999998</v>
      </c>
      <c r="D872" s="3">
        <v>2.2226009404295999</v>
      </c>
      <c r="E872" s="3">
        <v>28.712859999999999</v>
      </c>
      <c r="F872" s="3">
        <v>0.49578267335891701</v>
      </c>
    </row>
    <row r="873" spans="1:6" x14ac:dyDescent="0.25">
      <c r="A873" t="s">
        <v>478</v>
      </c>
      <c r="B873" t="s">
        <v>479</v>
      </c>
      <c r="C873" s="3">
        <v>-2.5065279999999999</v>
      </c>
      <c r="D873" s="3">
        <v>1.6441036522121399</v>
      </c>
      <c r="E873" s="3">
        <v>28.028130000000001</v>
      </c>
      <c r="F873" s="3">
        <v>0.78286343812942505</v>
      </c>
    </row>
    <row r="874" spans="1:6" x14ac:dyDescent="0.25">
      <c r="A874" t="s">
        <v>775</v>
      </c>
      <c r="B874" t="s">
        <v>776</v>
      </c>
      <c r="C874" s="3">
        <v>-2.506688</v>
      </c>
      <c r="D874" s="3">
        <v>1.8692644853210301</v>
      </c>
      <c r="E874" s="3">
        <v>25.753920000000001</v>
      </c>
      <c r="F874" s="3">
        <v>0.72118419408798196</v>
      </c>
    </row>
    <row r="875" spans="1:6" x14ac:dyDescent="0.25">
      <c r="A875" t="s">
        <v>527</v>
      </c>
      <c r="B875" t="s">
        <v>528</v>
      </c>
      <c r="C875" s="3">
        <v>-2.5073300000000001</v>
      </c>
      <c r="D875" s="3">
        <v>1.30878050363718</v>
      </c>
      <c r="E875" s="3">
        <v>24.64284</v>
      </c>
      <c r="F875" s="3">
        <v>1.23247730731964</v>
      </c>
    </row>
    <row r="876" spans="1:6" x14ac:dyDescent="0.25">
      <c r="A876" t="s">
        <v>428</v>
      </c>
      <c r="B876" t="s">
        <v>429</v>
      </c>
      <c r="C876" s="3">
        <v>-2.5098799999999999</v>
      </c>
      <c r="D876" s="3">
        <v>1.3911098823427901</v>
      </c>
      <c r="E876" s="3">
        <v>29.336010000000002</v>
      </c>
      <c r="F876" s="3">
        <v>0.98662549257278398</v>
      </c>
    </row>
    <row r="877" spans="1:6" x14ac:dyDescent="0.25">
      <c r="A877" t="s">
        <v>826</v>
      </c>
      <c r="B877" t="s">
        <v>827</v>
      </c>
      <c r="C877" s="3">
        <v>-2.5102039999999999</v>
      </c>
      <c r="D877" s="3">
        <v>13.1023587501129</v>
      </c>
      <c r="E877" s="3">
        <v>28.43066</v>
      </c>
      <c r="F877" s="3">
        <v>0.112286299467087</v>
      </c>
    </row>
    <row r="878" spans="1:6" x14ac:dyDescent="0.25">
      <c r="A878" t="s">
        <v>50</v>
      </c>
      <c r="B878" t="s">
        <v>51</v>
      </c>
      <c r="C878" s="3">
        <v>-2.512578</v>
      </c>
      <c r="D878" s="3">
        <v>1.6372145846767601</v>
      </c>
      <c r="E878" s="3">
        <v>29.152529999999999</v>
      </c>
      <c r="F878" s="3">
        <v>0.82039463520050004</v>
      </c>
    </row>
    <row r="879" spans="1:6" x14ac:dyDescent="0.25">
      <c r="B879" t="s">
        <v>504</v>
      </c>
      <c r="C879" s="3">
        <v>-2.5165630000000001</v>
      </c>
      <c r="D879" s="3">
        <v>5.4604487784216298</v>
      </c>
      <c r="E879" s="3">
        <v>24.260159999999999</v>
      </c>
      <c r="F879" s="3">
        <v>0.34306851029396102</v>
      </c>
    </row>
    <row r="880" spans="1:6" x14ac:dyDescent="0.25">
      <c r="A880" t="s">
        <v>64</v>
      </c>
      <c r="B880" t="s">
        <v>65</v>
      </c>
      <c r="C880" s="3">
        <v>-2.5179849999999999</v>
      </c>
      <c r="D880" s="3">
        <v>2.51141767980643</v>
      </c>
      <c r="E880" s="3">
        <v>24.15673</v>
      </c>
      <c r="F880" s="3">
        <v>0.66820442676544201</v>
      </c>
    </row>
    <row r="881" spans="1:6" x14ac:dyDescent="0.25">
      <c r="A881" t="s">
        <v>190</v>
      </c>
      <c r="B881" t="s">
        <v>191</v>
      </c>
      <c r="C881" s="3">
        <v>-2.5202079999999998</v>
      </c>
      <c r="D881" s="3">
        <v>5.9747035260494004</v>
      </c>
      <c r="E881" s="3">
        <v>29.566690000000001</v>
      </c>
      <c r="F881" s="3">
        <v>0.27111619710922202</v>
      </c>
    </row>
    <row r="882" spans="1:6" x14ac:dyDescent="0.25">
      <c r="A882" t="s">
        <v>1408</v>
      </c>
      <c r="B882" t="s">
        <v>1409</v>
      </c>
      <c r="C882" s="3">
        <v>-2.5256810000000001</v>
      </c>
      <c r="D882" s="3">
        <v>3.77115208958765</v>
      </c>
      <c r="E882" s="3">
        <v>24.544899999999998</v>
      </c>
      <c r="F882" s="3">
        <v>0.49714326858520502</v>
      </c>
    </row>
    <row r="883" spans="1:6" x14ac:dyDescent="0.25">
      <c r="A883" t="s">
        <v>976</v>
      </c>
      <c r="B883" t="s">
        <v>977</v>
      </c>
      <c r="C883" s="3">
        <v>-2.53078</v>
      </c>
      <c r="D883" s="3">
        <v>6.3495491567660496</v>
      </c>
      <c r="E883" s="3">
        <v>24.37717</v>
      </c>
      <c r="F883" s="3">
        <v>0.29338940978050199</v>
      </c>
    </row>
    <row r="884" spans="1:6" x14ac:dyDescent="0.25">
      <c r="A884" t="s">
        <v>352</v>
      </c>
      <c r="B884" t="s">
        <v>353</v>
      </c>
      <c r="C884" s="3">
        <v>-2.5319530000000001</v>
      </c>
      <c r="D884" s="3">
        <v>1.4664083528066101</v>
      </c>
      <c r="E884" s="3">
        <v>29.088280000000001</v>
      </c>
      <c r="F884" s="3">
        <v>0.94155627489089999</v>
      </c>
    </row>
    <row r="885" spans="1:6" x14ac:dyDescent="0.25">
      <c r="A885" t="s">
        <v>2169</v>
      </c>
      <c r="B885" t="s">
        <v>2170</v>
      </c>
      <c r="C885" s="3">
        <v>-2.5358179999999999</v>
      </c>
      <c r="D885" s="3">
        <v>10.128285916212199</v>
      </c>
      <c r="E885" s="3">
        <v>31.316510000000001</v>
      </c>
      <c r="F885" s="3">
        <v>8.6835078895091997E-2</v>
      </c>
    </row>
    <row r="886" spans="1:6" x14ac:dyDescent="0.25">
      <c r="A886" t="s">
        <v>2107</v>
      </c>
      <c r="C886" s="3">
        <v>-2.536146</v>
      </c>
      <c r="D886" s="3">
        <v>10.470444891645201</v>
      </c>
      <c r="E886" s="3">
        <v>26.133179999999999</v>
      </c>
      <c r="F886" s="3">
        <v>0.16569477319717399</v>
      </c>
    </row>
    <row r="887" spans="1:6" x14ac:dyDescent="0.25">
      <c r="A887" t="s">
        <v>1460</v>
      </c>
      <c r="B887" t="s">
        <v>1461</v>
      </c>
      <c r="C887" s="3">
        <v>-2.53633</v>
      </c>
      <c r="D887" s="3">
        <v>4.2150225536328803</v>
      </c>
      <c r="E887" s="3">
        <v>24.950600000000001</v>
      </c>
      <c r="F887" s="3">
        <v>0.43510061502456698</v>
      </c>
    </row>
    <row r="888" spans="1:6" x14ac:dyDescent="0.25">
      <c r="A888" t="s">
        <v>240</v>
      </c>
      <c r="B888" t="s">
        <v>241</v>
      </c>
      <c r="C888" s="3">
        <v>-2.536778</v>
      </c>
      <c r="D888" s="3">
        <v>15.166474244811001</v>
      </c>
      <c r="E888" s="3">
        <v>26.0304</v>
      </c>
      <c r="F888" s="3">
        <v>8.6402781307697296E-2</v>
      </c>
    </row>
    <row r="889" spans="1:6" x14ac:dyDescent="0.25">
      <c r="A889" t="s">
        <v>1945</v>
      </c>
      <c r="B889" t="s">
        <v>1946</v>
      </c>
      <c r="C889" s="3">
        <v>-2.5469119999999998</v>
      </c>
      <c r="D889" s="3">
        <v>1.4148041694984499</v>
      </c>
      <c r="E889" s="3">
        <v>27.55172</v>
      </c>
      <c r="F889" s="3">
        <v>0.9540154337883</v>
      </c>
    </row>
    <row r="890" spans="1:6" x14ac:dyDescent="0.25">
      <c r="A890" t="s">
        <v>1758</v>
      </c>
      <c r="B890" t="s">
        <v>1759</v>
      </c>
      <c r="C890" s="3">
        <v>-2.5549010000000001</v>
      </c>
      <c r="D890" s="3">
        <v>4.4503000751363899</v>
      </c>
      <c r="E890" s="3">
        <v>27.909649999999999</v>
      </c>
      <c r="F890" s="3">
        <v>0.25451031327247597</v>
      </c>
    </row>
    <row r="891" spans="1:6" x14ac:dyDescent="0.25">
      <c r="A891" t="s">
        <v>250</v>
      </c>
      <c r="B891" t="s">
        <v>251</v>
      </c>
      <c r="C891" s="3">
        <v>-2.5561150000000001</v>
      </c>
      <c r="D891" s="3">
        <v>3.44312777164044</v>
      </c>
      <c r="E891" s="3">
        <v>24.72411</v>
      </c>
      <c r="F891" s="3">
        <v>0.55025440454482999</v>
      </c>
    </row>
    <row r="892" spans="1:6" x14ac:dyDescent="0.25">
      <c r="A892" t="s">
        <v>1212</v>
      </c>
      <c r="B892" t="s">
        <v>1213</v>
      </c>
      <c r="C892" s="3">
        <v>-2.5599940000000001</v>
      </c>
      <c r="D892" s="3">
        <v>1.4048304524415101</v>
      </c>
      <c r="E892" s="3">
        <v>25.698720000000002</v>
      </c>
      <c r="F892" s="3">
        <v>0.93773257732391402</v>
      </c>
    </row>
    <row r="893" spans="1:6" x14ac:dyDescent="0.25">
      <c r="A893" t="s">
        <v>709</v>
      </c>
      <c r="B893" t="s">
        <v>710</v>
      </c>
      <c r="C893" s="3">
        <v>-2.563402</v>
      </c>
      <c r="D893" s="3">
        <v>12.6358125642438</v>
      </c>
      <c r="E893" s="3">
        <v>29.623139999999999</v>
      </c>
      <c r="F893" s="3">
        <v>7.9461827874183696E-2</v>
      </c>
    </row>
    <row r="894" spans="1:6" x14ac:dyDescent="0.25">
      <c r="A894" t="s">
        <v>434</v>
      </c>
      <c r="B894" t="s">
        <v>435</v>
      </c>
      <c r="C894" s="3">
        <v>-2.5644100000000001</v>
      </c>
      <c r="D894" s="3">
        <v>11.769425135618301</v>
      </c>
      <c r="E894" s="3">
        <v>30.219169999999998</v>
      </c>
      <c r="F894" s="3">
        <v>0.130293413996696</v>
      </c>
    </row>
    <row r="895" spans="1:6" x14ac:dyDescent="0.25">
      <c r="A895" t="s">
        <v>326</v>
      </c>
      <c r="B895" t="s">
        <v>327</v>
      </c>
      <c r="C895" s="3">
        <v>-2.566621</v>
      </c>
      <c r="D895" s="3">
        <v>2.30235813850559</v>
      </c>
      <c r="E895" s="3">
        <v>27.585629999999998</v>
      </c>
      <c r="F895" s="3">
        <v>0.561462342739105</v>
      </c>
    </row>
    <row r="896" spans="1:6" x14ac:dyDescent="0.25">
      <c r="B896" t="s">
        <v>906</v>
      </c>
      <c r="C896" s="3">
        <v>-2.5675490000000001</v>
      </c>
      <c r="D896" s="3">
        <v>1.61537454897382</v>
      </c>
      <c r="E896" s="3">
        <v>26.504760000000001</v>
      </c>
      <c r="F896" s="3">
        <v>0.84795612096786499</v>
      </c>
    </row>
    <row r="897" spans="1:6" x14ac:dyDescent="0.25">
      <c r="A897" t="s">
        <v>394</v>
      </c>
      <c r="B897" t="s">
        <v>395</v>
      </c>
      <c r="C897" s="3">
        <v>-2.570554</v>
      </c>
      <c r="D897" s="3">
        <v>1.35466989159914</v>
      </c>
      <c r="E897" s="3">
        <v>28.734279999999998</v>
      </c>
      <c r="F897" s="3">
        <v>0.99551564455032304</v>
      </c>
    </row>
    <row r="898" spans="1:6" x14ac:dyDescent="0.25">
      <c r="A898" t="s">
        <v>458</v>
      </c>
      <c r="B898" t="s">
        <v>459</v>
      </c>
      <c r="C898" s="3">
        <v>-2.5711080000000002</v>
      </c>
      <c r="D898" s="3">
        <v>2.1985731818177201</v>
      </c>
      <c r="E898" s="3">
        <v>30.241499999999998</v>
      </c>
      <c r="F898" s="3">
        <v>0.44140425324440002</v>
      </c>
    </row>
    <row r="899" spans="1:6" x14ac:dyDescent="0.25">
      <c r="A899" t="s">
        <v>282</v>
      </c>
      <c r="B899" t="s">
        <v>283</v>
      </c>
      <c r="C899" s="3">
        <v>-2.5711650000000001</v>
      </c>
      <c r="D899" s="3">
        <v>3.21297778716233</v>
      </c>
      <c r="E899" s="3">
        <v>24.915679999999998</v>
      </c>
      <c r="F899" s="3">
        <v>0.54639869928359996</v>
      </c>
    </row>
    <row r="900" spans="1:6" x14ac:dyDescent="0.25">
      <c r="A900" t="s">
        <v>2261</v>
      </c>
      <c r="B900" t="s">
        <v>2262</v>
      </c>
      <c r="C900" s="3">
        <v>-2.5812729999999999</v>
      </c>
      <c r="D900" s="3">
        <v>1.58311849353227</v>
      </c>
      <c r="E900" s="3">
        <v>23.104209999999998</v>
      </c>
      <c r="F900" s="3">
        <v>0.987432420253754</v>
      </c>
    </row>
    <row r="901" spans="1:6" x14ac:dyDescent="0.25">
      <c r="A901" t="s">
        <v>2202</v>
      </c>
      <c r="B901" t="s">
        <v>2203</v>
      </c>
      <c r="C901" s="3">
        <v>-2.581976</v>
      </c>
      <c r="D901" s="3">
        <v>2.8526609063589699</v>
      </c>
      <c r="E901" s="3">
        <v>24.372150000000001</v>
      </c>
      <c r="F901" s="3">
        <v>0.61253601312637296</v>
      </c>
    </row>
    <row r="902" spans="1:6" x14ac:dyDescent="0.25">
      <c r="A902" t="s">
        <v>1720</v>
      </c>
      <c r="B902" t="s">
        <v>1721</v>
      </c>
      <c r="C902" s="3">
        <v>-2.5829759999999999</v>
      </c>
      <c r="D902" s="3">
        <v>5.5347045222288296</v>
      </c>
      <c r="E902" s="3">
        <v>30.96705</v>
      </c>
      <c r="F902" s="3">
        <v>0.18875244259834301</v>
      </c>
    </row>
    <row r="903" spans="1:6" x14ac:dyDescent="0.25">
      <c r="A903" t="s">
        <v>248</v>
      </c>
      <c r="B903" t="s">
        <v>249</v>
      </c>
      <c r="C903" s="3">
        <v>-2.5938669999999999</v>
      </c>
      <c r="D903" s="3">
        <v>2.21209645899037</v>
      </c>
      <c r="E903" s="3">
        <v>31.084610000000001</v>
      </c>
      <c r="F903" s="3">
        <v>0.50513118505477905</v>
      </c>
    </row>
    <row r="904" spans="1:6" x14ac:dyDescent="0.25">
      <c r="A904" t="s">
        <v>1897</v>
      </c>
      <c r="B904" t="s">
        <v>1898</v>
      </c>
      <c r="C904" s="3">
        <v>-2.5943239999999999</v>
      </c>
      <c r="D904" s="3">
        <v>2.4909596828762299</v>
      </c>
      <c r="E904" s="3">
        <v>25.168849999999999</v>
      </c>
      <c r="F904" s="3">
        <v>0.75604641437530495</v>
      </c>
    </row>
    <row r="905" spans="1:6" x14ac:dyDescent="0.25">
      <c r="A905" t="s">
        <v>278</v>
      </c>
      <c r="B905" t="s">
        <v>279</v>
      </c>
      <c r="C905" s="3">
        <v>-2.601048</v>
      </c>
      <c r="D905" s="3">
        <v>2.2375062853936898</v>
      </c>
      <c r="E905" s="3">
        <v>32.847900000000003</v>
      </c>
      <c r="F905" s="3">
        <v>0.41413116455078097</v>
      </c>
    </row>
    <row r="906" spans="1:6" x14ac:dyDescent="0.25">
      <c r="A906" t="s">
        <v>872</v>
      </c>
      <c r="B906" t="s">
        <v>873</v>
      </c>
      <c r="C906" s="3">
        <v>-2.6091690000000001</v>
      </c>
      <c r="D906" s="3">
        <v>12.5637009730474</v>
      </c>
      <c r="E906" s="3">
        <v>30.409929999999999</v>
      </c>
      <c r="F906" s="3">
        <v>0.113077104091644</v>
      </c>
    </row>
    <row r="907" spans="1:6" x14ac:dyDescent="0.25">
      <c r="A907" t="s">
        <v>338</v>
      </c>
      <c r="B907" t="s">
        <v>339</v>
      </c>
      <c r="C907" s="3">
        <v>-2.6121819999999998</v>
      </c>
      <c r="D907" s="3">
        <v>1.7460739917342301</v>
      </c>
      <c r="E907" s="3">
        <v>24.70486</v>
      </c>
      <c r="F907" s="3">
        <v>0.92589408159256004</v>
      </c>
    </row>
    <row r="908" spans="1:6" x14ac:dyDescent="0.25">
      <c r="A908" t="s">
        <v>242</v>
      </c>
      <c r="B908" t="s">
        <v>243</v>
      </c>
      <c r="C908" s="3">
        <v>-2.6163590000000001</v>
      </c>
      <c r="D908" s="3">
        <v>2.32402770435296</v>
      </c>
      <c r="E908" s="3">
        <v>31.245239999999999</v>
      </c>
      <c r="F908" s="3">
        <v>0.47800630331039401</v>
      </c>
    </row>
    <row r="909" spans="1:6" x14ac:dyDescent="0.25">
      <c r="A909" t="s">
        <v>1315</v>
      </c>
      <c r="B909" t="s">
        <v>1316</v>
      </c>
      <c r="C909" s="3">
        <v>-2.6213820000000001</v>
      </c>
      <c r="D909" s="3">
        <v>1.3355692020271099</v>
      </c>
      <c r="E909" s="3">
        <v>29.607810000000001</v>
      </c>
      <c r="F909" s="3">
        <v>1.1252092123031601</v>
      </c>
    </row>
    <row r="910" spans="1:6" x14ac:dyDescent="0.25">
      <c r="A910" t="s">
        <v>454</v>
      </c>
      <c r="B910" t="s">
        <v>455</v>
      </c>
      <c r="C910" s="3">
        <v>-2.6220680000000001</v>
      </c>
      <c r="D910" s="3">
        <v>1.53620880544425</v>
      </c>
      <c r="E910" s="3">
        <v>30.847149999999999</v>
      </c>
      <c r="F910" s="3">
        <v>0.885295450687408</v>
      </c>
    </row>
    <row r="911" spans="1:6" x14ac:dyDescent="0.25">
      <c r="A911" t="s">
        <v>1295</v>
      </c>
      <c r="B911" t="s">
        <v>1296</v>
      </c>
      <c r="C911" s="3">
        <v>-2.6227170000000002</v>
      </c>
      <c r="D911" s="3">
        <v>2.4716008164827401</v>
      </c>
      <c r="E911" s="3">
        <v>28.050820000000002</v>
      </c>
      <c r="F911" s="3">
        <v>0.62223726511001598</v>
      </c>
    </row>
    <row r="912" spans="1:6" x14ac:dyDescent="0.25">
      <c r="C912" s="3">
        <v>-2.6235270000000002</v>
      </c>
      <c r="D912" s="3">
        <v>1.3091645008667001</v>
      </c>
      <c r="E912" s="3">
        <v>24.319600000000001</v>
      </c>
      <c r="F912" s="3">
        <v>1.2264713048934901</v>
      </c>
    </row>
    <row r="913" spans="1:6" x14ac:dyDescent="0.25">
      <c r="A913" t="s">
        <v>970</v>
      </c>
      <c r="B913" t="s">
        <v>971</v>
      </c>
      <c r="C913" s="3">
        <v>-2.6262750000000001</v>
      </c>
      <c r="D913" s="3">
        <v>2.6104992919037602</v>
      </c>
      <c r="E913" s="3">
        <v>28.91553</v>
      </c>
      <c r="F913" s="3">
        <v>0.33066812157630898</v>
      </c>
    </row>
    <row r="914" spans="1:6" x14ac:dyDescent="0.25">
      <c r="A914" t="s">
        <v>1606</v>
      </c>
      <c r="B914" t="s">
        <v>1607</v>
      </c>
      <c r="C914" s="3">
        <v>-2.6322299999999998</v>
      </c>
      <c r="D914" s="3">
        <v>1.7562121053500801</v>
      </c>
      <c r="E914" s="3">
        <v>29.092040000000001</v>
      </c>
      <c r="F914" s="3">
        <v>0.71021014451980602</v>
      </c>
    </row>
    <row r="915" spans="1:6" x14ac:dyDescent="0.25">
      <c r="A915" t="s">
        <v>308</v>
      </c>
      <c r="B915" t="s">
        <v>309</v>
      </c>
      <c r="C915" s="3">
        <v>-2.636539</v>
      </c>
      <c r="D915" s="3">
        <v>14.774825598183201</v>
      </c>
      <c r="E915" s="3">
        <v>32.68985</v>
      </c>
      <c r="F915" s="3">
        <v>9.7041778266429901E-2</v>
      </c>
    </row>
    <row r="916" spans="1:6" x14ac:dyDescent="0.25">
      <c r="A916" t="s">
        <v>687</v>
      </c>
      <c r="B916" t="s">
        <v>688</v>
      </c>
      <c r="C916" s="3">
        <v>-2.6438299999999999</v>
      </c>
      <c r="D916" s="3">
        <v>4.0395310060628997</v>
      </c>
      <c r="E916" s="3">
        <v>24.76586</v>
      </c>
      <c r="F916" s="3">
        <v>0.185654357075691</v>
      </c>
    </row>
    <row r="917" spans="1:6" x14ac:dyDescent="0.25">
      <c r="A917" t="s">
        <v>124</v>
      </c>
      <c r="B917" t="s">
        <v>125</v>
      </c>
      <c r="C917" s="3">
        <v>-2.648803</v>
      </c>
      <c r="D917" s="3">
        <v>1.4847908299155601</v>
      </c>
      <c r="E917" s="3">
        <v>28.446280000000002</v>
      </c>
      <c r="F917" s="3">
        <v>1.1216297149658201</v>
      </c>
    </row>
    <row r="918" spans="1:6" x14ac:dyDescent="0.25">
      <c r="A918" t="s">
        <v>1117</v>
      </c>
      <c r="B918" t="s">
        <v>1118</v>
      </c>
      <c r="C918" s="3">
        <v>-2.653184</v>
      </c>
      <c r="D918" s="3">
        <v>2.5345698003924402</v>
      </c>
      <c r="E918" s="3">
        <v>25.401350000000001</v>
      </c>
      <c r="F918" s="3">
        <v>0.74188965559005704</v>
      </c>
    </row>
    <row r="919" spans="1:6" x14ac:dyDescent="0.25">
      <c r="A919" t="s">
        <v>1002</v>
      </c>
      <c r="B919" t="s">
        <v>1003</v>
      </c>
      <c r="C919" s="3">
        <v>-2.6534219999999999</v>
      </c>
      <c r="D919" s="3">
        <v>1.5448902970788301</v>
      </c>
      <c r="E919" s="3">
        <v>25.729880000000001</v>
      </c>
      <c r="F919" s="3">
        <v>0.86771655082702603</v>
      </c>
    </row>
    <row r="920" spans="1:6" x14ac:dyDescent="0.25">
      <c r="A920" t="s">
        <v>582</v>
      </c>
      <c r="C920" s="3">
        <v>-2.6587420000000002</v>
      </c>
      <c r="D920" s="3">
        <v>2.2754528849493498</v>
      </c>
      <c r="E920" s="3">
        <v>32.255969999999998</v>
      </c>
      <c r="F920" s="3">
        <v>0.43339690566062899</v>
      </c>
    </row>
    <row r="921" spans="1:6" x14ac:dyDescent="0.25">
      <c r="A921" t="s">
        <v>1192</v>
      </c>
      <c r="B921" t="s">
        <v>1193</v>
      </c>
      <c r="C921" s="3">
        <v>-2.6632880000000001</v>
      </c>
      <c r="D921" s="3">
        <v>1.65991463152911</v>
      </c>
      <c r="E921" s="3">
        <v>24.11947</v>
      </c>
      <c r="F921" s="3">
        <v>0.94452488422393799</v>
      </c>
    </row>
    <row r="922" spans="1:6" x14ac:dyDescent="0.25">
      <c r="A922" t="s">
        <v>150</v>
      </c>
      <c r="B922" t="s">
        <v>151</v>
      </c>
      <c r="C922" s="3">
        <v>-2.6728489999999998</v>
      </c>
      <c r="D922" s="3">
        <v>2.7639913701757499</v>
      </c>
      <c r="E922" s="3">
        <v>29.987939999999998</v>
      </c>
      <c r="F922" s="3">
        <v>0.33476325869560197</v>
      </c>
    </row>
    <row r="923" spans="1:6" x14ac:dyDescent="0.25">
      <c r="A923" t="s">
        <v>386</v>
      </c>
      <c r="B923" t="s">
        <v>387</v>
      </c>
      <c r="C923" s="3">
        <v>-2.677397</v>
      </c>
      <c r="D923" s="3">
        <v>1.4809942976124399</v>
      </c>
      <c r="E923" s="3">
        <v>25.637049999999999</v>
      </c>
      <c r="F923" s="3">
        <v>0.98123580217361495</v>
      </c>
    </row>
    <row r="924" spans="1:6" x14ac:dyDescent="0.25">
      <c r="A924" t="s">
        <v>192</v>
      </c>
      <c r="B924" t="s">
        <v>193</v>
      </c>
      <c r="C924" s="3">
        <v>-2.6822110000000001</v>
      </c>
      <c r="D924" s="3">
        <v>2.11577031533009</v>
      </c>
      <c r="E924" s="3">
        <v>26.809799999999999</v>
      </c>
      <c r="F924" s="3">
        <v>0.82489395141601596</v>
      </c>
    </row>
    <row r="925" spans="1:6" x14ac:dyDescent="0.25">
      <c r="A925" t="s">
        <v>1764</v>
      </c>
      <c r="B925" t="s">
        <v>1765</v>
      </c>
      <c r="C925" s="3">
        <v>-2.6857679999999999</v>
      </c>
      <c r="D925" s="3">
        <v>3.82227897666785</v>
      </c>
      <c r="E925" s="3">
        <v>32.539430000000003</v>
      </c>
      <c r="F925" s="3">
        <v>0.483638316392899</v>
      </c>
    </row>
    <row r="926" spans="1:6" x14ac:dyDescent="0.25">
      <c r="A926" t="s">
        <v>583</v>
      </c>
      <c r="B926" t="s">
        <v>584</v>
      </c>
      <c r="C926" s="3">
        <v>-2.68872</v>
      </c>
      <c r="D926" s="3">
        <v>1.5988759128258001</v>
      </c>
      <c r="E926" s="3">
        <v>27.161829999999998</v>
      </c>
      <c r="F926" s="3">
        <v>0.86438488960266102</v>
      </c>
    </row>
    <row r="927" spans="1:6" x14ac:dyDescent="0.25">
      <c r="A927" t="s">
        <v>1883</v>
      </c>
      <c r="B927" t="s">
        <v>1884</v>
      </c>
      <c r="C927" s="3">
        <v>-2.7030050000000001</v>
      </c>
      <c r="D927" s="3">
        <v>1.7854533832903601</v>
      </c>
      <c r="E927" s="3">
        <v>30.746790000000001</v>
      </c>
      <c r="F927" s="3">
        <v>0.66024577617645297</v>
      </c>
    </row>
    <row r="928" spans="1:6" x14ac:dyDescent="0.25">
      <c r="A928" t="s">
        <v>1087</v>
      </c>
      <c r="B928" t="s">
        <v>1088</v>
      </c>
      <c r="C928" s="3">
        <v>-2.7060940000000002</v>
      </c>
      <c r="D928" s="3">
        <v>2.03173092874643</v>
      </c>
      <c r="E928" s="3">
        <v>27.406569999999999</v>
      </c>
      <c r="F928" s="3">
        <v>0.85051691532134999</v>
      </c>
    </row>
    <row r="929" spans="1:6" x14ac:dyDescent="0.25">
      <c r="A929" t="s">
        <v>1063</v>
      </c>
      <c r="B929" t="s">
        <v>1064</v>
      </c>
      <c r="C929" s="3">
        <v>-2.7163040000000001</v>
      </c>
      <c r="D929" s="3">
        <v>2.0663078272724</v>
      </c>
      <c r="E929" s="3">
        <v>25.005690000000001</v>
      </c>
      <c r="F929" s="3">
        <v>0.93900817632675204</v>
      </c>
    </row>
    <row r="930" spans="1:6" x14ac:dyDescent="0.25">
      <c r="A930" t="s">
        <v>346</v>
      </c>
      <c r="B930" t="s">
        <v>347</v>
      </c>
      <c r="C930" s="3">
        <v>-2.7166030000000001</v>
      </c>
      <c r="D930" s="3">
        <v>2.0818001271747302</v>
      </c>
      <c r="E930" s="3">
        <v>24.562139999999999</v>
      </c>
      <c r="F930" s="3">
        <v>0.72743314504623402</v>
      </c>
    </row>
    <row r="931" spans="1:6" x14ac:dyDescent="0.25">
      <c r="A931" t="s">
        <v>2066</v>
      </c>
      <c r="C931" s="3">
        <v>-2.7228539999999999</v>
      </c>
      <c r="D931" s="3">
        <v>4.9772343722074801</v>
      </c>
      <c r="E931" s="3">
        <v>25.261230000000001</v>
      </c>
      <c r="F931" s="3">
        <v>0.409955233335495</v>
      </c>
    </row>
    <row r="932" spans="1:6" x14ac:dyDescent="0.25">
      <c r="A932" t="s">
        <v>176</v>
      </c>
      <c r="B932" t="s">
        <v>177</v>
      </c>
      <c r="C932" s="3">
        <v>-2.7304599999999999</v>
      </c>
      <c r="D932" s="3">
        <v>3.5938204436725898</v>
      </c>
      <c r="E932" s="3">
        <v>26.213470000000001</v>
      </c>
      <c r="F932" s="3">
        <v>0.25052180886268599</v>
      </c>
    </row>
    <row r="933" spans="1:6" x14ac:dyDescent="0.25">
      <c r="A933" t="s">
        <v>1269</v>
      </c>
      <c r="B933" t="s">
        <v>1270</v>
      </c>
      <c r="C933" s="3">
        <v>-2.7390439999999998</v>
      </c>
      <c r="D933" s="3">
        <v>1.6328058650331101</v>
      </c>
      <c r="E933" s="3">
        <v>27.247440000000001</v>
      </c>
      <c r="F933" s="3">
        <v>0.82562136650085405</v>
      </c>
    </row>
    <row r="934" spans="1:6" x14ac:dyDescent="0.25">
      <c r="A934" t="s">
        <v>46</v>
      </c>
      <c r="B934" t="s">
        <v>47</v>
      </c>
      <c r="C934" s="3">
        <v>-2.7397610000000001</v>
      </c>
      <c r="D934" s="3">
        <v>2.1765453041648599</v>
      </c>
      <c r="E934" s="3">
        <v>24.096260000000001</v>
      </c>
      <c r="F934" s="3">
        <v>0.85675650835037198</v>
      </c>
    </row>
    <row r="935" spans="1:6" x14ac:dyDescent="0.25">
      <c r="A935" t="s">
        <v>228</v>
      </c>
      <c r="B935" t="s">
        <v>229</v>
      </c>
      <c r="C935" s="3">
        <v>-2.743303</v>
      </c>
      <c r="D935" s="3">
        <v>1.5699206118122</v>
      </c>
      <c r="E935" s="3">
        <v>28.078420000000001</v>
      </c>
      <c r="F935" s="3">
        <v>0.93450033664703402</v>
      </c>
    </row>
    <row r="936" spans="1:6" x14ac:dyDescent="0.25">
      <c r="A936" t="s">
        <v>128</v>
      </c>
      <c r="B936" t="s">
        <v>129</v>
      </c>
      <c r="C936" s="3">
        <v>-2.7459069999999999</v>
      </c>
      <c r="D936" s="3">
        <v>1.5809428849240199</v>
      </c>
      <c r="E936" s="3">
        <v>26.99324</v>
      </c>
      <c r="F936" s="3">
        <v>1.03370273113251</v>
      </c>
    </row>
    <row r="937" spans="1:6" x14ac:dyDescent="0.25">
      <c r="A937" t="s">
        <v>158</v>
      </c>
      <c r="B937" t="s">
        <v>159</v>
      </c>
      <c r="C937" s="3">
        <v>-2.7605710000000001</v>
      </c>
      <c r="D937" s="3">
        <v>11.4797023040094</v>
      </c>
      <c r="E937" s="3">
        <v>24.410740000000001</v>
      </c>
      <c r="F937" s="3">
        <v>0.16337360441684701</v>
      </c>
    </row>
    <row r="938" spans="1:6" x14ac:dyDescent="0.25">
      <c r="A938" t="s">
        <v>2031</v>
      </c>
      <c r="B938" t="s">
        <v>2032</v>
      </c>
      <c r="C938" s="3">
        <v>-2.7633760000000001</v>
      </c>
      <c r="D938" s="3">
        <v>1.92045177378087</v>
      </c>
      <c r="E938" s="3">
        <v>29.649139999999999</v>
      </c>
      <c r="F938" s="3">
        <v>0.79735970497131303</v>
      </c>
    </row>
    <row r="939" spans="1:6" x14ac:dyDescent="0.25">
      <c r="A939" t="s">
        <v>1648</v>
      </c>
      <c r="B939" t="s">
        <v>1649</v>
      </c>
      <c r="C939" s="3">
        <v>-2.7634829999999999</v>
      </c>
      <c r="D939" s="3">
        <v>1.4784820858637699</v>
      </c>
      <c r="E939" s="3">
        <v>30.166149999999998</v>
      </c>
      <c r="F939" s="3">
        <v>1.1189049482345601</v>
      </c>
    </row>
    <row r="940" spans="1:6" x14ac:dyDescent="0.25">
      <c r="A940" t="s">
        <v>258</v>
      </c>
      <c r="B940" t="s">
        <v>259</v>
      </c>
      <c r="C940" s="3">
        <v>-2.764637</v>
      </c>
      <c r="D940" s="3">
        <v>1.5130758070700601</v>
      </c>
      <c r="E940" s="3">
        <v>28.396730000000002</v>
      </c>
      <c r="F940" s="3">
        <v>0.90888714790344205</v>
      </c>
    </row>
    <row r="941" spans="1:6" x14ac:dyDescent="0.25">
      <c r="A941" t="s">
        <v>1658</v>
      </c>
      <c r="B941" t="s">
        <v>1659</v>
      </c>
      <c r="C941" s="3">
        <v>-2.7650790000000001</v>
      </c>
      <c r="D941" s="3">
        <v>1.67881161898519</v>
      </c>
      <c r="E941" s="3">
        <v>24.9237</v>
      </c>
      <c r="F941" s="3">
        <v>1.0814057588577299</v>
      </c>
    </row>
    <row r="942" spans="1:6" x14ac:dyDescent="0.25">
      <c r="A942" t="s">
        <v>472</v>
      </c>
      <c r="B942" t="s">
        <v>473</v>
      </c>
      <c r="C942" s="3">
        <v>-2.7751070000000002</v>
      </c>
      <c r="D942" s="3">
        <v>2.5254274724679999</v>
      </c>
      <c r="E942" s="3">
        <v>29.103400000000001</v>
      </c>
      <c r="F942" s="3">
        <v>0.43230015039443997</v>
      </c>
    </row>
    <row r="943" spans="1:6" x14ac:dyDescent="0.25">
      <c r="A943" t="s">
        <v>1494</v>
      </c>
      <c r="B943" t="s">
        <v>1495</v>
      </c>
      <c r="C943" s="3">
        <v>-2.7799040000000002</v>
      </c>
      <c r="D943" s="3">
        <v>3.2464462762057602</v>
      </c>
      <c r="E943" s="3">
        <v>25.159600000000001</v>
      </c>
      <c r="F943" s="3">
        <v>0.62135046720504805</v>
      </c>
    </row>
    <row r="944" spans="1:6" x14ac:dyDescent="0.25">
      <c r="A944" t="s">
        <v>456</v>
      </c>
      <c r="B944" t="s">
        <v>457</v>
      </c>
      <c r="C944" s="3">
        <v>-2.7830720000000002</v>
      </c>
      <c r="D944" s="3">
        <v>1.4075140908891199</v>
      </c>
      <c r="E944" s="3">
        <v>27.246449999999999</v>
      </c>
      <c r="F944" s="3">
        <v>1.01463627815247</v>
      </c>
    </row>
    <row r="945" spans="1:6" x14ac:dyDescent="0.25">
      <c r="A945" t="s">
        <v>1309</v>
      </c>
      <c r="B945" t="s">
        <v>1310</v>
      </c>
      <c r="C945" s="3">
        <v>-2.7900209999999999</v>
      </c>
      <c r="D945" s="3">
        <v>2.6307241118757898</v>
      </c>
      <c r="E945" s="3">
        <v>30.227450000000001</v>
      </c>
      <c r="F945" s="3">
        <v>0.72446465492248502</v>
      </c>
    </row>
    <row r="946" spans="1:6" x14ac:dyDescent="0.25">
      <c r="A946" t="s">
        <v>1656</v>
      </c>
      <c r="B946" t="s">
        <v>1657</v>
      </c>
      <c r="C946" s="3">
        <v>-2.790972</v>
      </c>
      <c r="D946" s="3">
        <v>1.6867474058543399</v>
      </c>
      <c r="E946" s="3">
        <v>31.124230000000001</v>
      </c>
      <c r="F946" s="3">
        <v>0.84866118431091297</v>
      </c>
    </row>
    <row r="947" spans="1:6" x14ac:dyDescent="0.25">
      <c r="A947" t="s">
        <v>1512</v>
      </c>
      <c r="B947" t="s">
        <v>1513</v>
      </c>
      <c r="C947" s="3">
        <v>-2.7961390000000002</v>
      </c>
      <c r="D947" s="3">
        <v>4.3340992023842801</v>
      </c>
      <c r="E947" s="3">
        <v>28.402920000000002</v>
      </c>
      <c r="F947" s="3">
        <v>0.22346673905849501</v>
      </c>
    </row>
    <row r="948" spans="1:6" x14ac:dyDescent="0.25">
      <c r="A948" t="s">
        <v>38</v>
      </c>
      <c r="B948" t="s">
        <v>39</v>
      </c>
      <c r="C948" s="3">
        <v>-2.796271</v>
      </c>
      <c r="D948" s="3">
        <v>4.1933286601253297</v>
      </c>
      <c r="E948" s="3">
        <v>29.483550000000001</v>
      </c>
      <c r="F948" s="3">
        <v>0.27728804945945701</v>
      </c>
    </row>
    <row r="949" spans="1:6" x14ac:dyDescent="0.25">
      <c r="A949" t="s">
        <v>348</v>
      </c>
      <c r="B949" t="s">
        <v>349</v>
      </c>
      <c r="C949" s="3">
        <v>-2.8031929999999998</v>
      </c>
      <c r="D949" s="3">
        <v>3.61858902741205</v>
      </c>
      <c r="E949" s="3">
        <v>29.67192</v>
      </c>
      <c r="F949" s="3">
        <v>0.2591412961483</v>
      </c>
    </row>
    <row r="950" spans="1:6" x14ac:dyDescent="0.25">
      <c r="A950" t="s">
        <v>1188</v>
      </c>
      <c r="B950" t="s">
        <v>1189</v>
      </c>
      <c r="C950" s="3">
        <v>-2.8057880000000002</v>
      </c>
      <c r="D950" s="3">
        <v>4.6512264757631501</v>
      </c>
      <c r="E950" s="3">
        <v>24.357189999999999</v>
      </c>
      <c r="F950" s="3">
        <v>0.449053645133972</v>
      </c>
    </row>
    <row r="951" spans="1:6" x14ac:dyDescent="0.25">
      <c r="A951" t="s">
        <v>559</v>
      </c>
      <c r="B951" t="s">
        <v>560</v>
      </c>
      <c r="C951" s="3">
        <v>-2.8066610000000001</v>
      </c>
      <c r="D951" s="3">
        <v>3.0797364618062102</v>
      </c>
      <c r="E951" s="3">
        <v>30.97193</v>
      </c>
      <c r="F951" s="3">
        <v>0.31948330998420699</v>
      </c>
    </row>
    <row r="952" spans="1:6" x14ac:dyDescent="0.25">
      <c r="A952" t="s">
        <v>1462</v>
      </c>
      <c r="B952" t="s">
        <v>1463</v>
      </c>
      <c r="C952" s="3">
        <v>-2.8105799999999999</v>
      </c>
      <c r="D952" s="3">
        <v>3.4621776133221198</v>
      </c>
      <c r="E952" s="3">
        <v>24.347190000000001</v>
      </c>
      <c r="F952" s="3">
        <v>0.38297170400619501</v>
      </c>
    </row>
    <row r="953" spans="1:6" x14ac:dyDescent="0.25">
      <c r="A953" t="s">
        <v>356</v>
      </c>
      <c r="B953" t="s">
        <v>357</v>
      </c>
      <c r="C953" s="3">
        <v>-2.8176420000000002</v>
      </c>
      <c r="D953" s="3">
        <v>1.7990057968614099</v>
      </c>
      <c r="E953" s="3">
        <v>30.772739999999999</v>
      </c>
      <c r="F953" s="3">
        <v>0.67362195253372203</v>
      </c>
    </row>
    <row r="954" spans="1:6" x14ac:dyDescent="0.25">
      <c r="A954" t="s">
        <v>392</v>
      </c>
      <c r="B954" t="s">
        <v>393</v>
      </c>
      <c r="C954" s="3">
        <v>-2.8219880000000002</v>
      </c>
      <c r="D954" s="3">
        <v>1.6228444692881401</v>
      </c>
      <c r="E954" s="3">
        <v>24.971830000000001</v>
      </c>
      <c r="F954" s="3">
        <v>0.92309731245040905</v>
      </c>
    </row>
    <row r="955" spans="1:6" x14ac:dyDescent="0.25">
      <c r="A955" t="s">
        <v>102</v>
      </c>
      <c r="B955" t="s">
        <v>103</v>
      </c>
      <c r="C955" s="3">
        <v>-2.8271299999999999</v>
      </c>
      <c r="D955" s="3">
        <v>2.65892876700988</v>
      </c>
      <c r="E955" s="3">
        <v>31.10793</v>
      </c>
      <c r="F955" s="3">
        <v>0.59102189540863004</v>
      </c>
    </row>
    <row r="956" spans="1:6" x14ac:dyDescent="0.25">
      <c r="A956" t="s">
        <v>328</v>
      </c>
      <c r="B956" t="s">
        <v>329</v>
      </c>
      <c r="C956" s="3">
        <v>-2.832436</v>
      </c>
      <c r="D956" s="3">
        <v>1.8209375055682899</v>
      </c>
      <c r="E956" s="3">
        <v>27.873609999999999</v>
      </c>
      <c r="F956" s="3">
        <v>0.80370467901229903</v>
      </c>
    </row>
    <row r="957" spans="1:6" x14ac:dyDescent="0.25">
      <c r="A957" t="s">
        <v>1279</v>
      </c>
      <c r="B957" t="s">
        <v>1280</v>
      </c>
      <c r="C957" s="3">
        <v>-2.8363879999999999</v>
      </c>
      <c r="D957" s="3">
        <v>4.9240496127525697</v>
      </c>
      <c r="E957" s="3">
        <v>24.435220000000001</v>
      </c>
      <c r="F957" s="3">
        <v>0.41011932492256198</v>
      </c>
    </row>
    <row r="958" spans="1:6" x14ac:dyDescent="0.25">
      <c r="A958" t="s">
        <v>340</v>
      </c>
      <c r="B958" t="s">
        <v>341</v>
      </c>
      <c r="C958" s="3">
        <v>-2.8383639999999999</v>
      </c>
      <c r="D958" s="3">
        <v>1.4767047881181401</v>
      </c>
      <c r="E958" s="3">
        <v>25.2227</v>
      </c>
      <c r="F958" s="3">
        <v>1.04851198196411</v>
      </c>
    </row>
    <row r="959" spans="1:6" x14ac:dyDescent="0.25">
      <c r="A959" t="s">
        <v>1363</v>
      </c>
      <c r="B959" t="s">
        <v>1364</v>
      </c>
      <c r="C959" s="3">
        <v>-2.8491970000000002</v>
      </c>
      <c r="D959" s="3">
        <v>3.6130024805389498</v>
      </c>
      <c r="E959" s="3">
        <v>27.919170000000001</v>
      </c>
      <c r="F959" s="3">
        <v>0.54371184110641502</v>
      </c>
    </row>
    <row r="960" spans="1:6" x14ac:dyDescent="0.25">
      <c r="A960" t="s">
        <v>446</v>
      </c>
      <c r="B960" t="s">
        <v>447</v>
      </c>
      <c r="C960" s="3">
        <v>-2.8527960000000001</v>
      </c>
      <c r="D960" s="3">
        <v>2.1588496524698</v>
      </c>
      <c r="E960" s="3">
        <v>24.61178</v>
      </c>
      <c r="F960" s="3">
        <v>0.63684701919555697</v>
      </c>
    </row>
    <row r="961" spans="1:6" x14ac:dyDescent="0.25">
      <c r="A961" t="s">
        <v>1582</v>
      </c>
      <c r="B961" t="s">
        <v>1583</v>
      </c>
      <c r="C961" s="3">
        <v>-2.857971</v>
      </c>
      <c r="D961" s="3">
        <v>5.4775449892677797</v>
      </c>
      <c r="E961" s="3">
        <v>24.112649999999999</v>
      </c>
      <c r="F961" s="3">
        <v>0.38428178429603599</v>
      </c>
    </row>
    <row r="962" spans="1:6" x14ac:dyDescent="0.25">
      <c r="A962" t="s">
        <v>1328</v>
      </c>
      <c r="B962" t="s">
        <v>1329</v>
      </c>
      <c r="C962" s="3">
        <v>-2.8597169999999998</v>
      </c>
      <c r="D962" s="3">
        <v>2.0529716261437501</v>
      </c>
      <c r="E962" s="3">
        <v>24.969480000000001</v>
      </c>
      <c r="F962" s="3">
        <v>0.78888416290283203</v>
      </c>
    </row>
    <row r="963" spans="1:6" x14ac:dyDescent="0.25">
      <c r="A963" t="s">
        <v>1524</v>
      </c>
      <c r="B963" t="s">
        <v>1525</v>
      </c>
      <c r="C963" s="3">
        <v>-2.8616760000000001</v>
      </c>
      <c r="D963" s="3">
        <v>1.95196212507842</v>
      </c>
      <c r="E963" s="3">
        <v>24.29232</v>
      </c>
      <c r="F963" s="3">
        <v>0.926499783992767</v>
      </c>
    </row>
    <row r="964" spans="1:6" x14ac:dyDescent="0.25">
      <c r="A964" t="s">
        <v>756</v>
      </c>
      <c r="B964" t="s">
        <v>757</v>
      </c>
      <c r="C964" s="3">
        <v>-2.8658760000000001</v>
      </c>
      <c r="D964" s="3">
        <v>4.5606219417248797</v>
      </c>
      <c r="E964" s="3">
        <v>24.633030000000002</v>
      </c>
      <c r="F964" s="3">
        <v>0.47041782736778298</v>
      </c>
    </row>
    <row r="965" spans="1:6" x14ac:dyDescent="0.25">
      <c r="A965" t="s">
        <v>400</v>
      </c>
      <c r="B965" t="s">
        <v>401</v>
      </c>
      <c r="C965" s="3">
        <v>-2.869367</v>
      </c>
      <c r="D965" s="3">
        <v>1.59740311187922</v>
      </c>
      <c r="E965" s="3">
        <v>24.67474</v>
      </c>
      <c r="F965" s="3">
        <v>0.91285622119903598</v>
      </c>
    </row>
    <row r="966" spans="1:6" x14ac:dyDescent="0.25">
      <c r="A966" t="s">
        <v>11</v>
      </c>
      <c r="B966" t="s">
        <v>12</v>
      </c>
      <c r="C966" s="3">
        <v>-2.8717000000000001</v>
      </c>
      <c r="D966" s="3">
        <v>4.74840384438654</v>
      </c>
      <c r="E966" s="3">
        <v>24.429189999999998</v>
      </c>
      <c r="F966" s="3">
        <v>0.42869958281517001</v>
      </c>
    </row>
    <row r="967" spans="1:6" x14ac:dyDescent="0.25">
      <c r="A967" t="s">
        <v>921</v>
      </c>
      <c r="B967" t="s">
        <v>922</v>
      </c>
      <c r="C967" s="3">
        <v>-2.8728959999999999</v>
      </c>
      <c r="D967" s="3">
        <v>1.3494303360644899</v>
      </c>
      <c r="E967" s="3">
        <v>26.9345</v>
      </c>
      <c r="F967" s="3">
        <v>1.20977210998535</v>
      </c>
    </row>
    <row r="968" spans="1:6" x14ac:dyDescent="0.25">
      <c r="A968" t="s">
        <v>886</v>
      </c>
      <c r="B968" t="s">
        <v>887</v>
      </c>
      <c r="C968" s="3">
        <v>-2.8783159999999999</v>
      </c>
      <c r="D968" s="3">
        <v>1.39267500934337</v>
      </c>
      <c r="E968" s="3">
        <v>26.16526</v>
      </c>
      <c r="F968" s="3">
        <v>1.0756369829177901</v>
      </c>
    </row>
    <row r="969" spans="1:6" x14ac:dyDescent="0.25">
      <c r="A969" t="s">
        <v>1440</v>
      </c>
      <c r="B969" t="s">
        <v>1441</v>
      </c>
      <c r="C969" s="3">
        <v>-2.8812449999999998</v>
      </c>
      <c r="D969" s="3">
        <v>1.3885045553139601</v>
      </c>
      <c r="E969" s="3">
        <v>29.53612</v>
      </c>
      <c r="F969" s="3">
        <v>1.2198579311370901</v>
      </c>
    </row>
    <row r="970" spans="1:6" x14ac:dyDescent="0.25">
      <c r="A970" t="s">
        <v>768</v>
      </c>
      <c r="B970" t="s">
        <v>769</v>
      </c>
      <c r="C970" s="3">
        <v>-2.8870719999999999</v>
      </c>
      <c r="D970" s="3">
        <v>1.90394555995321</v>
      </c>
      <c r="E970" s="3">
        <v>24.626149999999999</v>
      </c>
      <c r="F970" s="3">
        <v>0.76534378528595004</v>
      </c>
    </row>
    <row r="971" spans="1:6" x14ac:dyDescent="0.25">
      <c r="A971" t="s">
        <v>1053</v>
      </c>
      <c r="B971" t="s">
        <v>1054</v>
      </c>
      <c r="C971" s="3">
        <v>-2.8877860000000002</v>
      </c>
      <c r="D971" s="3">
        <v>1.7341232911182101</v>
      </c>
      <c r="E971" s="3">
        <v>23.878309999999999</v>
      </c>
      <c r="F971" s="3">
        <v>1.0972472429275499</v>
      </c>
    </row>
    <row r="972" spans="1:6" x14ac:dyDescent="0.25">
      <c r="A972" t="s">
        <v>997</v>
      </c>
      <c r="B972" t="s">
        <v>998</v>
      </c>
      <c r="C972" s="3">
        <v>-2.9071159999999998</v>
      </c>
      <c r="D972" s="3">
        <v>7.22945544736596</v>
      </c>
      <c r="E972" s="3">
        <v>26.887619999999998</v>
      </c>
      <c r="F972" s="3">
        <v>0.29456368088722201</v>
      </c>
    </row>
    <row r="973" spans="1:6" x14ac:dyDescent="0.25">
      <c r="A973" t="s">
        <v>184</v>
      </c>
      <c r="B973" t="s">
        <v>185</v>
      </c>
      <c r="C973" s="3">
        <v>-2.9140069999999998</v>
      </c>
      <c r="D973" s="3">
        <v>1.9464173297284599</v>
      </c>
      <c r="E973" s="3">
        <v>24.655750000000001</v>
      </c>
      <c r="F973" s="3">
        <v>0.94343906641006503</v>
      </c>
    </row>
    <row r="974" spans="1:6" x14ac:dyDescent="0.25">
      <c r="A974" t="s">
        <v>302</v>
      </c>
      <c r="B974" t="s">
        <v>303</v>
      </c>
      <c r="C974" s="3">
        <v>-2.9183020000000002</v>
      </c>
      <c r="D974" s="3">
        <v>1.5591296847336</v>
      </c>
      <c r="E974" s="3">
        <v>25.542390000000001</v>
      </c>
      <c r="F974" s="3">
        <v>1.0448304414749101</v>
      </c>
    </row>
    <row r="975" spans="1:6" x14ac:dyDescent="0.25">
      <c r="A975" t="s">
        <v>162</v>
      </c>
      <c r="B975" t="s">
        <v>163</v>
      </c>
      <c r="C975" s="3">
        <v>-2.9253480000000001</v>
      </c>
      <c r="D975" s="3">
        <v>10.879913388211</v>
      </c>
      <c r="E975" s="3">
        <v>24.193339999999999</v>
      </c>
      <c r="F975" s="3">
        <v>0.15469044446945199</v>
      </c>
    </row>
    <row r="976" spans="1:6" x14ac:dyDescent="0.25">
      <c r="A976" t="s">
        <v>777</v>
      </c>
      <c r="B976" t="s">
        <v>778</v>
      </c>
      <c r="C976" s="3">
        <v>-2.929748</v>
      </c>
      <c r="D976" s="3">
        <v>1.78597887600162</v>
      </c>
      <c r="E976" s="3">
        <v>26.17794</v>
      </c>
      <c r="F976" s="3">
        <v>1.1329250335693399</v>
      </c>
    </row>
    <row r="977" spans="1:6" x14ac:dyDescent="0.25">
      <c r="A977" t="s">
        <v>1985</v>
      </c>
      <c r="B977" t="s">
        <v>1986</v>
      </c>
      <c r="C977" s="3">
        <v>-2.9321839999999999</v>
      </c>
      <c r="D977" s="3">
        <v>23.236837592577</v>
      </c>
      <c r="E977" s="3">
        <v>27.9968</v>
      </c>
      <c r="F977" s="3">
        <v>9.5010884106159193E-3</v>
      </c>
    </row>
    <row r="978" spans="1:6" x14ac:dyDescent="0.25">
      <c r="A978" t="s">
        <v>1143</v>
      </c>
      <c r="B978" t="s">
        <v>1144</v>
      </c>
      <c r="C978" s="3">
        <v>-2.9334220000000002</v>
      </c>
      <c r="D978" s="3">
        <v>2.42041687860665</v>
      </c>
      <c r="E978" s="3">
        <v>28.17183</v>
      </c>
      <c r="F978" s="3">
        <v>0.638974368572235</v>
      </c>
    </row>
    <row r="979" spans="1:6" x14ac:dyDescent="0.25">
      <c r="A979" t="s">
        <v>280</v>
      </c>
      <c r="B979" t="s">
        <v>281</v>
      </c>
      <c r="C979" s="3">
        <v>-2.9492129999999999</v>
      </c>
      <c r="D979" s="3">
        <v>2.0003751565624301</v>
      </c>
      <c r="E979" s="3">
        <v>28.03171</v>
      </c>
      <c r="F979" s="3">
        <v>0.63987839221954301</v>
      </c>
    </row>
    <row r="980" spans="1:6" x14ac:dyDescent="0.25">
      <c r="A980" t="s">
        <v>569</v>
      </c>
      <c r="B980" t="s">
        <v>570</v>
      </c>
      <c r="C980" s="3">
        <v>-2.9496570000000002</v>
      </c>
      <c r="D980" s="3">
        <v>1.5076422989971801</v>
      </c>
      <c r="E980" s="3">
        <v>29.439170000000001</v>
      </c>
      <c r="F980" s="3">
        <v>0.97811025381088301</v>
      </c>
    </row>
    <row r="981" spans="1:6" x14ac:dyDescent="0.25">
      <c r="A981" t="s">
        <v>565</v>
      </c>
      <c r="B981" t="s">
        <v>566</v>
      </c>
      <c r="C981" s="3">
        <v>-2.9576229999999999</v>
      </c>
      <c r="D981" s="3">
        <v>7.5883359664023704</v>
      </c>
      <c r="E981" s="3">
        <v>24.731770000000001</v>
      </c>
      <c r="F981" s="3">
        <v>0.23515027761459401</v>
      </c>
    </row>
    <row r="982" spans="1:6" x14ac:dyDescent="0.25">
      <c r="A982" t="s">
        <v>1916</v>
      </c>
      <c r="B982" t="s">
        <v>1917</v>
      </c>
      <c r="C982" s="3">
        <v>-2.9638870000000002</v>
      </c>
      <c r="D982" s="3">
        <v>2.17868217898747</v>
      </c>
      <c r="E982" s="3">
        <v>24.468620000000001</v>
      </c>
      <c r="F982" s="3">
        <v>0.73578828573226895</v>
      </c>
    </row>
    <row r="983" spans="1:6" x14ac:dyDescent="0.25">
      <c r="A983" t="s">
        <v>1885</v>
      </c>
      <c r="B983" t="s">
        <v>1886</v>
      </c>
      <c r="C983" s="3">
        <v>-2.9747249999999998</v>
      </c>
      <c r="D983" s="3">
        <v>9.9840500935756005</v>
      </c>
      <c r="E983" s="3">
        <v>30.120899999999999</v>
      </c>
      <c r="F983" s="3">
        <v>0.15461057424545299</v>
      </c>
    </row>
    <row r="984" spans="1:6" x14ac:dyDescent="0.25">
      <c r="A984" t="s">
        <v>615</v>
      </c>
      <c r="B984" t="s">
        <v>616</v>
      </c>
      <c r="C984" s="3">
        <v>-2.974977</v>
      </c>
      <c r="D984" s="3">
        <v>12.756135615997801</v>
      </c>
      <c r="E984" s="3">
        <v>24.734279999999998</v>
      </c>
      <c r="F984" s="3">
        <v>4.2443588376045199E-2</v>
      </c>
    </row>
    <row r="985" spans="1:6" x14ac:dyDescent="0.25">
      <c r="A985" t="s">
        <v>80</v>
      </c>
      <c r="B985" t="s">
        <v>81</v>
      </c>
      <c r="C985" s="3">
        <v>-2.9762949999999999</v>
      </c>
      <c r="D985" s="3">
        <v>2.5425304121158101</v>
      </c>
      <c r="E985" s="3">
        <v>27.600519999999999</v>
      </c>
      <c r="F985" s="3">
        <v>0.42405647039413502</v>
      </c>
    </row>
    <row r="986" spans="1:6" x14ac:dyDescent="0.25">
      <c r="A986" t="s">
        <v>1438</v>
      </c>
      <c r="B986" t="s">
        <v>1439</v>
      </c>
      <c r="C986" s="3">
        <v>-2.977376</v>
      </c>
      <c r="D986" s="3">
        <v>1.37802377008753</v>
      </c>
      <c r="E986" s="3">
        <v>30.442329999999998</v>
      </c>
      <c r="F986" s="3">
        <v>1.1595149040222199</v>
      </c>
    </row>
    <row r="987" spans="1:6" x14ac:dyDescent="0.25">
      <c r="A987" t="s">
        <v>521</v>
      </c>
      <c r="B987" t="s">
        <v>522</v>
      </c>
      <c r="C987" s="3">
        <v>-2.9794580000000002</v>
      </c>
      <c r="D987" s="3">
        <v>2.31006084895006</v>
      </c>
      <c r="E987" s="3">
        <v>24.381889999999999</v>
      </c>
      <c r="F987" s="3">
        <v>0.722370386123657</v>
      </c>
    </row>
    <row r="988" spans="1:6" x14ac:dyDescent="0.25">
      <c r="A988" t="s">
        <v>1666</v>
      </c>
      <c r="B988" t="s">
        <v>1667</v>
      </c>
      <c r="C988" s="3">
        <v>-2.9802369999999998</v>
      </c>
      <c r="D988" s="3">
        <v>4.2171910579680398</v>
      </c>
      <c r="E988" s="3">
        <v>32.477260000000001</v>
      </c>
      <c r="F988" s="3">
        <v>0.24777117371559099</v>
      </c>
    </row>
    <row r="989" spans="1:6" x14ac:dyDescent="0.25">
      <c r="A989" t="s">
        <v>748</v>
      </c>
      <c r="B989" t="s">
        <v>749</v>
      </c>
      <c r="C989" s="3">
        <v>-2.983832</v>
      </c>
      <c r="D989" s="3">
        <v>2.6910459559354001</v>
      </c>
      <c r="E989" s="3">
        <v>23.591360000000002</v>
      </c>
      <c r="F989" s="3">
        <v>0.73944067955017101</v>
      </c>
    </row>
    <row r="990" spans="1:6" x14ac:dyDescent="0.25">
      <c r="A990" t="s">
        <v>23</v>
      </c>
      <c r="B990" t="s">
        <v>24</v>
      </c>
      <c r="C990" s="3">
        <v>-3.003495</v>
      </c>
      <c r="D990" s="3">
        <v>4.6891820740659904</v>
      </c>
      <c r="E990" s="3">
        <v>25.154800000000002</v>
      </c>
      <c r="F990" s="3">
        <v>0.35983914136886602</v>
      </c>
    </row>
    <row r="991" spans="1:6" x14ac:dyDescent="0.25">
      <c r="A991" t="s">
        <v>332</v>
      </c>
      <c r="B991" t="s">
        <v>333</v>
      </c>
      <c r="C991" s="3">
        <v>-3.0036239999999998</v>
      </c>
      <c r="D991" s="3">
        <v>2.3216358086580602</v>
      </c>
      <c r="E991" s="3">
        <v>24.40279</v>
      </c>
      <c r="F991" s="3">
        <v>0.69843500852584794</v>
      </c>
    </row>
    <row r="992" spans="1:6" x14ac:dyDescent="0.25">
      <c r="A992" t="s">
        <v>1021</v>
      </c>
      <c r="B992" t="s">
        <v>1022</v>
      </c>
      <c r="C992" s="3">
        <v>-3.0122680000000002</v>
      </c>
      <c r="D992" s="3">
        <v>1.82637977980265</v>
      </c>
      <c r="E992" s="3">
        <v>24.165019999999998</v>
      </c>
      <c r="F992" s="3">
        <v>1.03505575656891</v>
      </c>
    </row>
    <row r="993" spans="1:6" x14ac:dyDescent="0.25">
      <c r="A993" t="s">
        <v>144</v>
      </c>
      <c r="B993" t="s">
        <v>145</v>
      </c>
      <c r="C993" s="3">
        <v>-3.0166010000000001</v>
      </c>
      <c r="D993" s="3">
        <v>1.4853821077918199</v>
      </c>
      <c r="E993" s="3">
        <v>26.467580000000002</v>
      </c>
      <c r="F993" s="3">
        <v>1.14530265331268</v>
      </c>
    </row>
    <row r="994" spans="1:6" x14ac:dyDescent="0.25">
      <c r="A994" t="s">
        <v>1105</v>
      </c>
      <c r="B994" t="s">
        <v>1106</v>
      </c>
      <c r="C994" s="3">
        <v>-3.022662</v>
      </c>
      <c r="D994" s="3">
        <v>2.0674102077997598</v>
      </c>
      <c r="E994" s="3">
        <v>27.59591</v>
      </c>
      <c r="F994" s="3">
        <v>0.60079097747802701</v>
      </c>
    </row>
    <row r="995" spans="1:6" x14ac:dyDescent="0.25">
      <c r="A995" t="s">
        <v>1482</v>
      </c>
      <c r="B995" t="s">
        <v>1483</v>
      </c>
      <c r="C995" s="3">
        <v>-3.0342009999999999</v>
      </c>
      <c r="D995" s="3">
        <v>1.53999233727548</v>
      </c>
      <c r="E995" s="3">
        <v>28.028490000000001</v>
      </c>
      <c r="F995" s="3">
        <v>1.00866043567657</v>
      </c>
    </row>
    <row r="996" spans="1:6" x14ac:dyDescent="0.25">
      <c r="A996" t="s">
        <v>1502</v>
      </c>
      <c r="B996" t="s">
        <v>1503</v>
      </c>
      <c r="C996" s="3">
        <v>-3.0408300000000001</v>
      </c>
      <c r="D996" s="3">
        <v>2.29325021169833</v>
      </c>
      <c r="E996" s="3">
        <v>24.2882</v>
      </c>
      <c r="F996" s="3">
        <v>0.88364005088806197</v>
      </c>
    </row>
    <row r="997" spans="1:6" x14ac:dyDescent="0.25">
      <c r="A997" t="s">
        <v>655</v>
      </c>
      <c r="B997" t="s">
        <v>656</v>
      </c>
      <c r="C997" s="3">
        <v>-3.0546449999999998</v>
      </c>
      <c r="D997" s="3">
        <v>1.3482495045738401</v>
      </c>
      <c r="E997" s="3">
        <v>29.573399999999999</v>
      </c>
      <c r="F997" s="3">
        <v>1.2013795375823999</v>
      </c>
    </row>
    <row r="998" spans="1:6" x14ac:dyDescent="0.25">
      <c r="A998" t="s">
        <v>416</v>
      </c>
      <c r="B998" t="s">
        <v>417</v>
      </c>
      <c r="C998" s="3">
        <v>-3.0554480000000002</v>
      </c>
      <c r="D998" s="3">
        <v>3.1141914907462001</v>
      </c>
      <c r="E998" s="3">
        <v>25.29691</v>
      </c>
      <c r="F998" s="3">
        <v>0.60541647672653198</v>
      </c>
    </row>
    <row r="999" spans="1:6" x14ac:dyDescent="0.25">
      <c r="A999" t="s">
        <v>1504</v>
      </c>
      <c r="B999" t="s">
        <v>1505</v>
      </c>
      <c r="C999" s="3">
        <v>-3.0564010000000001</v>
      </c>
      <c r="D999" s="3">
        <v>3.69687919497377</v>
      </c>
      <c r="E999" s="3">
        <v>26.021429999999999</v>
      </c>
      <c r="F999" s="3">
        <v>0.35291838645935097</v>
      </c>
    </row>
    <row r="1000" spans="1:6" x14ac:dyDescent="0.25">
      <c r="A1000" t="s">
        <v>66</v>
      </c>
      <c r="B1000" t="s">
        <v>67</v>
      </c>
      <c r="C1000" s="3">
        <v>-3.059088</v>
      </c>
      <c r="D1000" s="3">
        <v>1.3373903777245699</v>
      </c>
      <c r="E1000" s="3">
        <v>25.306480000000001</v>
      </c>
      <c r="F1000" s="3">
        <v>1.3135185241699201</v>
      </c>
    </row>
    <row r="1001" spans="1:6" x14ac:dyDescent="0.25">
      <c r="A1001" t="s">
        <v>2184</v>
      </c>
      <c r="B1001" t="s">
        <v>2185</v>
      </c>
      <c r="C1001" s="3">
        <v>-3.0684179999999999</v>
      </c>
      <c r="D1001" s="3">
        <v>3.2622295577285598</v>
      </c>
      <c r="E1001" s="3">
        <v>28.06147</v>
      </c>
      <c r="F1001" s="3">
        <v>0.58267319202423096</v>
      </c>
    </row>
    <row r="1002" spans="1:6" x14ac:dyDescent="0.25">
      <c r="A1002" t="s">
        <v>1528</v>
      </c>
      <c r="B1002" t="s">
        <v>1529</v>
      </c>
      <c r="C1002" s="3">
        <v>-3.0695329999999998</v>
      </c>
      <c r="D1002" s="3">
        <v>3.9469814466286501</v>
      </c>
      <c r="E1002" s="3">
        <v>24.584569999999999</v>
      </c>
      <c r="F1002" s="3">
        <v>0.43258094787597701</v>
      </c>
    </row>
    <row r="1003" spans="1:6" x14ac:dyDescent="0.25">
      <c r="A1003" t="s">
        <v>380</v>
      </c>
      <c r="B1003" t="s">
        <v>381</v>
      </c>
      <c r="C1003" s="3">
        <v>-3.080695</v>
      </c>
      <c r="D1003" s="3">
        <v>2.1507172523806202</v>
      </c>
      <c r="E1003" s="3">
        <v>24.389880000000002</v>
      </c>
      <c r="F1003" s="3">
        <v>0.65493750572204601</v>
      </c>
    </row>
    <row r="1004" spans="1:6" x14ac:dyDescent="0.25">
      <c r="A1004" t="s">
        <v>2240</v>
      </c>
      <c r="B1004" t="s">
        <v>2241</v>
      </c>
      <c r="C1004" s="3">
        <v>-3.087691</v>
      </c>
      <c r="D1004" s="3">
        <v>4.6735739007915296</v>
      </c>
      <c r="E1004" s="3">
        <v>23.94679</v>
      </c>
      <c r="F1004" s="3">
        <v>0.432930558919907</v>
      </c>
    </row>
    <row r="1005" spans="1:6" x14ac:dyDescent="0.25">
      <c r="A1005" t="s">
        <v>913</v>
      </c>
      <c r="B1005" t="s">
        <v>914</v>
      </c>
      <c r="C1005" s="3">
        <v>-3.1050140000000002</v>
      </c>
      <c r="D1005" s="3">
        <v>1.3728151272689799</v>
      </c>
      <c r="E1005" s="3">
        <v>29.06522</v>
      </c>
      <c r="F1005" s="3">
        <v>1.26771235466003</v>
      </c>
    </row>
    <row r="1006" spans="1:6" x14ac:dyDescent="0.25">
      <c r="A1006" t="s">
        <v>1608</v>
      </c>
      <c r="B1006" t="s">
        <v>1609</v>
      </c>
      <c r="C1006" s="3">
        <v>-3.1160269999999999</v>
      </c>
      <c r="D1006" s="3">
        <v>3.1084769536063002</v>
      </c>
      <c r="E1006" s="3">
        <v>24.433969999999999</v>
      </c>
      <c r="F1006" s="3">
        <v>0.71673429012298595</v>
      </c>
    </row>
    <row r="1007" spans="1:6" x14ac:dyDescent="0.25">
      <c r="A1007" t="s">
        <v>1987</v>
      </c>
      <c r="C1007" s="3">
        <v>-3.1164879999999999</v>
      </c>
      <c r="D1007" s="3">
        <v>3.0826421552037102</v>
      </c>
      <c r="E1007" s="3">
        <v>27.38796</v>
      </c>
      <c r="F1007" s="3">
        <v>0.462912946939468</v>
      </c>
    </row>
    <row r="1008" spans="1:6" x14ac:dyDescent="0.25">
      <c r="A1008" t="s">
        <v>1478</v>
      </c>
      <c r="B1008" t="s">
        <v>1479</v>
      </c>
      <c r="C1008" s="3">
        <v>-3.120295</v>
      </c>
      <c r="D1008" s="3">
        <v>5.4232615053218698</v>
      </c>
      <c r="E1008" s="3">
        <v>25.22157</v>
      </c>
      <c r="F1008" s="3">
        <v>0.41393998265266402</v>
      </c>
    </row>
    <row r="1009" spans="1:6" x14ac:dyDescent="0.25">
      <c r="A1009" t="s">
        <v>1506</v>
      </c>
      <c r="B1009" t="s">
        <v>1507</v>
      </c>
      <c r="C1009" s="3">
        <v>-3.126293</v>
      </c>
      <c r="D1009" s="3">
        <v>1.5114505668949401</v>
      </c>
      <c r="E1009" s="3">
        <v>26.283180000000002</v>
      </c>
      <c r="F1009" s="3">
        <v>1.1788691282272299</v>
      </c>
    </row>
    <row r="1010" spans="1:6" x14ac:dyDescent="0.25">
      <c r="A1010" t="s">
        <v>1159</v>
      </c>
      <c r="B1010" t="s">
        <v>1160</v>
      </c>
      <c r="C1010" s="3">
        <v>-3.1343830000000001</v>
      </c>
      <c r="D1010" s="3">
        <v>10.970690364468201</v>
      </c>
      <c r="E1010" s="3">
        <v>30.700410000000002</v>
      </c>
      <c r="F1010" s="3">
        <v>0.18134291470050801</v>
      </c>
    </row>
    <row r="1011" spans="1:6" x14ac:dyDescent="0.25">
      <c r="A1011" t="s">
        <v>1448</v>
      </c>
      <c r="B1011" t="s">
        <v>1449</v>
      </c>
      <c r="C1011" s="3">
        <v>-3.1441530000000002</v>
      </c>
      <c r="D1011" s="3">
        <v>2.6551003801981201</v>
      </c>
      <c r="E1011" s="3">
        <v>30.725090000000002</v>
      </c>
      <c r="F1011" s="3">
        <v>0.43656980991363498</v>
      </c>
    </row>
    <row r="1012" spans="1:6" x14ac:dyDescent="0.25">
      <c r="A1012" t="s">
        <v>760</v>
      </c>
      <c r="B1012" t="s">
        <v>761</v>
      </c>
      <c r="C1012" s="3">
        <v>-3.1447090000000002</v>
      </c>
      <c r="D1012" s="3">
        <v>5.6959649500458696</v>
      </c>
      <c r="E1012" s="3">
        <v>24.034490000000002</v>
      </c>
      <c r="F1012" s="3">
        <v>0.39216393232345598</v>
      </c>
    </row>
    <row r="1013" spans="1:6" x14ac:dyDescent="0.25">
      <c r="A1013" t="s">
        <v>358</v>
      </c>
      <c r="B1013" t="s">
        <v>359</v>
      </c>
      <c r="C1013" s="3">
        <v>-3.1506889999999999</v>
      </c>
      <c r="D1013" s="3">
        <v>3.08306746823407</v>
      </c>
      <c r="E1013" s="3">
        <v>27.872209999999999</v>
      </c>
      <c r="F1013" s="3">
        <v>0.52750039100646995</v>
      </c>
    </row>
    <row r="1014" spans="1:6" x14ac:dyDescent="0.25">
      <c r="A1014" t="s">
        <v>1029</v>
      </c>
      <c r="B1014" t="s">
        <v>1030</v>
      </c>
      <c r="C1014" s="3">
        <v>-3.1547190000000001</v>
      </c>
      <c r="D1014" s="3">
        <v>11.780507092325299</v>
      </c>
      <c r="E1014" s="3">
        <v>28.038679999999999</v>
      </c>
      <c r="F1014" s="3">
        <v>0.16323527693748499</v>
      </c>
    </row>
    <row r="1015" spans="1:6" x14ac:dyDescent="0.25">
      <c r="A1015" t="s">
        <v>2086</v>
      </c>
      <c r="B1015" t="s">
        <v>2087</v>
      </c>
      <c r="C1015" s="3">
        <v>-3.160844</v>
      </c>
      <c r="D1015" s="3">
        <v>4.6772794607243204</v>
      </c>
      <c r="E1015" s="3">
        <v>26.7758</v>
      </c>
      <c r="F1015" s="3">
        <v>0.42520374059677102</v>
      </c>
    </row>
    <row r="1016" spans="1:6" x14ac:dyDescent="0.25">
      <c r="A1016" t="s">
        <v>362</v>
      </c>
      <c r="B1016" t="s">
        <v>363</v>
      </c>
      <c r="C1016" s="3">
        <v>-3.1636609999999998</v>
      </c>
      <c r="D1016" s="3">
        <v>1.8530368525938601</v>
      </c>
      <c r="E1016" s="3">
        <v>24.296749999999999</v>
      </c>
      <c r="F1016" s="3">
        <v>0.85078710317611705</v>
      </c>
    </row>
    <row r="1017" spans="1:6" x14ac:dyDescent="0.25">
      <c r="A1017" t="s">
        <v>529</v>
      </c>
      <c r="B1017" t="s">
        <v>530</v>
      </c>
      <c r="C1017" s="3">
        <v>-3.1644510000000001</v>
      </c>
      <c r="D1017" s="3">
        <v>1.85189477328946</v>
      </c>
      <c r="E1017" s="3">
        <v>31.005579999999998</v>
      </c>
      <c r="F1017" s="3">
        <v>0.70039874315261796</v>
      </c>
    </row>
    <row r="1018" spans="1:6" x14ac:dyDescent="0.25">
      <c r="A1018" t="s">
        <v>378</v>
      </c>
      <c r="B1018" t="s">
        <v>379</v>
      </c>
      <c r="C1018" s="3">
        <v>-3.1646450000000002</v>
      </c>
      <c r="D1018" s="3">
        <v>14.7665917302675</v>
      </c>
      <c r="E1018" s="3">
        <v>24.890689999999999</v>
      </c>
      <c r="F1018" s="3">
        <v>0.10444033145904499</v>
      </c>
    </row>
    <row r="1019" spans="1:6" x14ac:dyDescent="0.25">
      <c r="A1019" t="s">
        <v>1498</v>
      </c>
      <c r="B1019" t="s">
        <v>1499</v>
      </c>
      <c r="C1019" s="3">
        <v>-3.1683050000000001</v>
      </c>
      <c r="D1019" s="3">
        <v>4.5712979577956503</v>
      </c>
      <c r="E1019" s="3">
        <v>26.949829999999999</v>
      </c>
      <c r="F1019" s="3">
        <v>0.46825262904167197</v>
      </c>
    </row>
    <row r="1020" spans="1:6" x14ac:dyDescent="0.25">
      <c r="A1020" t="s">
        <v>1352</v>
      </c>
      <c r="C1020" s="3">
        <v>-3.1714030000000002</v>
      </c>
      <c r="D1020" s="3">
        <v>11.2635080536804</v>
      </c>
      <c r="E1020" s="3">
        <v>25.0382</v>
      </c>
      <c r="F1020" s="3">
        <v>0.176334753632545</v>
      </c>
    </row>
    <row r="1021" spans="1:6" x14ac:dyDescent="0.25">
      <c r="A1021" t="s">
        <v>78</v>
      </c>
      <c r="B1021" t="s">
        <v>79</v>
      </c>
      <c r="C1021" s="3">
        <v>-3.1718999999999999</v>
      </c>
      <c r="D1021" s="3">
        <v>1.5421998502952701</v>
      </c>
      <c r="E1021" s="3">
        <v>28.682210000000001</v>
      </c>
      <c r="F1021" s="3">
        <v>1.05751848220825</v>
      </c>
    </row>
    <row r="1022" spans="1:6" x14ac:dyDescent="0.25">
      <c r="A1022" t="s">
        <v>1251</v>
      </c>
      <c r="B1022" t="s">
        <v>1252</v>
      </c>
      <c r="C1022" s="3">
        <v>-3.180958</v>
      </c>
      <c r="D1022" s="3">
        <v>6.1519742438860696</v>
      </c>
      <c r="E1022" s="3">
        <v>26.119689999999999</v>
      </c>
      <c r="F1022" s="3">
        <v>0.38125067949295</v>
      </c>
    </row>
    <row r="1023" spans="1:6" x14ac:dyDescent="0.25">
      <c r="A1023" t="s">
        <v>1576</v>
      </c>
      <c r="B1023" t="s">
        <v>1577</v>
      </c>
      <c r="C1023" s="3">
        <v>-3.1876220000000002</v>
      </c>
      <c r="D1023" s="3">
        <v>1.95435328615774</v>
      </c>
      <c r="E1023" s="3">
        <v>31.361080000000001</v>
      </c>
      <c r="F1023" s="3">
        <v>0.657773017883301</v>
      </c>
    </row>
    <row r="1024" spans="1:6" x14ac:dyDescent="0.25">
      <c r="A1024" t="s">
        <v>785</v>
      </c>
      <c r="B1024" t="s">
        <v>786</v>
      </c>
      <c r="C1024" s="3">
        <v>-3.1913680000000002</v>
      </c>
      <c r="D1024" s="3">
        <v>3.5736894025205301</v>
      </c>
      <c r="E1024" s="3">
        <v>26.78781</v>
      </c>
      <c r="F1024" s="3">
        <v>0.65081202983856201</v>
      </c>
    </row>
    <row r="1025" spans="1:6" x14ac:dyDescent="0.25">
      <c r="A1025" t="s">
        <v>178</v>
      </c>
      <c r="B1025" t="s">
        <v>179</v>
      </c>
      <c r="C1025" s="3">
        <v>-3.2000090000000001</v>
      </c>
      <c r="D1025" s="3">
        <v>3.3951037145226199</v>
      </c>
      <c r="E1025" s="3">
        <v>24.777480000000001</v>
      </c>
      <c r="F1025" s="3">
        <v>0.483297228813171</v>
      </c>
    </row>
    <row r="1026" spans="1:6" x14ac:dyDescent="0.25">
      <c r="A1026" t="s">
        <v>1111</v>
      </c>
      <c r="B1026" t="s">
        <v>1112</v>
      </c>
      <c r="C1026" s="3">
        <v>-3.2015210000000001</v>
      </c>
      <c r="D1026" s="3">
        <v>8.1310780439652603</v>
      </c>
      <c r="E1026" s="3">
        <v>25.171579999999999</v>
      </c>
      <c r="F1026" s="3">
        <v>0.25503170490264898</v>
      </c>
    </row>
    <row r="1027" spans="1:6" x14ac:dyDescent="0.25">
      <c r="A1027" t="s">
        <v>994</v>
      </c>
      <c r="C1027" s="3">
        <v>-3.2030219999999998</v>
      </c>
      <c r="D1027" s="3">
        <v>1.4933650974263</v>
      </c>
      <c r="E1027" s="3">
        <v>25.751719999999999</v>
      </c>
      <c r="F1027" s="3">
        <v>1.2841820716857899</v>
      </c>
    </row>
    <row r="1028" spans="1:6" x14ac:dyDescent="0.25">
      <c r="A1028" t="s">
        <v>625</v>
      </c>
      <c r="B1028" t="s">
        <v>626</v>
      </c>
      <c r="C1028" s="3">
        <v>-3.2047400000000001</v>
      </c>
      <c r="D1028" s="3">
        <v>1.68397381532601</v>
      </c>
      <c r="E1028" s="3">
        <v>28.962900000000001</v>
      </c>
      <c r="F1028" s="3">
        <v>0.93308460712432895</v>
      </c>
    </row>
    <row r="1029" spans="1:6" x14ac:dyDescent="0.25">
      <c r="A1029" t="s">
        <v>1654</v>
      </c>
      <c r="B1029" t="s">
        <v>1655</v>
      </c>
      <c r="C1029" s="3">
        <v>-3.2087279999999998</v>
      </c>
      <c r="D1029" s="3">
        <v>4.3801363243829297</v>
      </c>
      <c r="E1029" s="3">
        <v>25.021280000000001</v>
      </c>
      <c r="F1029" s="3">
        <v>0.50192379951477095</v>
      </c>
    </row>
    <row r="1030" spans="1:6" x14ac:dyDescent="0.25">
      <c r="A1030" t="s">
        <v>1957</v>
      </c>
      <c r="B1030" t="s">
        <v>1958</v>
      </c>
      <c r="C1030" s="3">
        <v>-3.2175220000000002</v>
      </c>
      <c r="D1030" s="3">
        <v>1.7956693381250399</v>
      </c>
      <c r="E1030" s="3">
        <v>28.063839999999999</v>
      </c>
      <c r="F1030" s="3">
        <v>0.93813318014144897</v>
      </c>
    </row>
    <row r="1031" spans="1:6" x14ac:dyDescent="0.25">
      <c r="A1031" t="s">
        <v>1083</v>
      </c>
      <c r="B1031" t="s">
        <v>1084</v>
      </c>
      <c r="C1031" s="3">
        <v>-3.235503</v>
      </c>
      <c r="D1031" s="3">
        <v>3.0966145427325702</v>
      </c>
      <c r="E1031" s="3">
        <v>25.588950000000001</v>
      </c>
      <c r="F1031" s="3">
        <v>0.61667835712432895</v>
      </c>
    </row>
    <row r="1032" spans="1:6" x14ac:dyDescent="0.25">
      <c r="A1032" t="s">
        <v>217</v>
      </c>
      <c r="B1032" t="s">
        <v>218</v>
      </c>
      <c r="C1032" s="3">
        <v>-3.2628729999999999</v>
      </c>
      <c r="D1032" s="3">
        <v>1.3780395520250399</v>
      </c>
      <c r="E1032" s="3">
        <v>25.071370000000002</v>
      </c>
      <c r="F1032" s="3">
        <v>1.51278424263</v>
      </c>
    </row>
    <row r="1033" spans="1:6" x14ac:dyDescent="0.25">
      <c r="A1033" t="s">
        <v>502</v>
      </c>
      <c r="B1033" t="s">
        <v>503</v>
      </c>
      <c r="C1033" s="3">
        <v>-3.269174</v>
      </c>
      <c r="D1033" s="3">
        <v>2.6367072186121998</v>
      </c>
      <c r="E1033" s="3">
        <v>26.897580000000001</v>
      </c>
      <c r="F1033" s="3">
        <v>0.52773171663284302</v>
      </c>
    </row>
    <row r="1034" spans="1:6" x14ac:dyDescent="0.25">
      <c r="A1034" t="s">
        <v>941</v>
      </c>
      <c r="B1034" t="s">
        <v>942</v>
      </c>
      <c r="C1034" s="3">
        <v>-3.26946</v>
      </c>
      <c r="D1034" s="3">
        <v>1.9995755644359501</v>
      </c>
      <c r="E1034" s="3">
        <v>24.01756</v>
      </c>
      <c r="F1034" s="3">
        <v>0.79926389455795299</v>
      </c>
    </row>
    <row r="1035" spans="1:6" x14ac:dyDescent="0.25">
      <c r="A1035" t="s">
        <v>1311</v>
      </c>
      <c r="B1035" t="s">
        <v>1312</v>
      </c>
      <c r="C1035" s="3">
        <v>-3.2846579999999999</v>
      </c>
      <c r="D1035" s="3">
        <v>1.3214427158487501</v>
      </c>
      <c r="E1035" s="3">
        <v>26.43722</v>
      </c>
      <c r="F1035" s="3">
        <v>1.57005274295807</v>
      </c>
    </row>
    <row r="1036" spans="1:6" x14ac:dyDescent="0.25">
      <c r="A1036" t="s">
        <v>286</v>
      </c>
      <c r="B1036" t="s">
        <v>287</v>
      </c>
      <c r="C1036" s="3">
        <v>-3.3071619999999999</v>
      </c>
      <c r="D1036" s="3">
        <v>1.8762600845158299</v>
      </c>
      <c r="E1036" s="3">
        <v>24.128520000000002</v>
      </c>
      <c r="F1036" s="3">
        <v>0.77279269695282005</v>
      </c>
    </row>
    <row r="1037" spans="1:6" x14ac:dyDescent="0.25">
      <c r="A1037" t="s">
        <v>567</v>
      </c>
      <c r="B1037" t="s">
        <v>568</v>
      </c>
      <c r="C1037" s="3">
        <v>-3.3091339999999998</v>
      </c>
      <c r="D1037" s="3">
        <v>2.8835950648206001</v>
      </c>
      <c r="E1037" s="3">
        <v>26.21087</v>
      </c>
      <c r="F1037" s="3">
        <v>0.63560163974761996</v>
      </c>
    </row>
    <row r="1038" spans="1:6" x14ac:dyDescent="0.25">
      <c r="A1038" t="s">
        <v>1590</v>
      </c>
      <c r="B1038" t="s">
        <v>1591</v>
      </c>
      <c r="C1038" s="3">
        <v>-3.309739</v>
      </c>
      <c r="D1038" s="3">
        <v>2.8093035423793302</v>
      </c>
      <c r="E1038" s="3">
        <v>25.01493</v>
      </c>
      <c r="F1038" s="3">
        <v>0.76126354932785001</v>
      </c>
    </row>
    <row r="1039" spans="1:6" x14ac:dyDescent="0.25">
      <c r="A1039" t="s">
        <v>1974</v>
      </c>
      <c r="B1039" t="s">
        <v>1975</v>
      </c>
      <c r="C1039" s="3">
        <v>-3.3182309999999999</v>
      </c>
      <c r="D1039" s="3">
        <v>1.9764634257867899</v>
      </c>
      <c r="E1039" s="3">
        <v>27.820489999999999</v>
      </c>
      <c r="F1039" s="3">
        <v>0.82516688108444203</v>
      </c>
    </row>
    <row r="1040" spans="1:6" x14ac:dyDescent="0.25">
      <c r="A1040" t="s">
        <v>2051</v>
      </c>
      <c r="B1040" t="s">
        <v>2052</v>
      </c>
      <c r="C1040" s="3">
        <v>-3.3372259999999998</v>
      </c>
      <c r="D1040" s="3">
        <v>2.2608487617725501</v>
      </c>
      <c r="E1040" s="3">
        <v>28.139559999999999</v>
      </c>
      <c r="F1040" s="3">
        <v>0.741663217544556</v>
      </c>
    </row>
    <row r="1041" spans="1:6" x14ac:dyDescent="0.25">
      <c r="A1041" t="s">
        <v>1386</v>
      </c>
      <c r="B1041" t="s">
        <v>1387</v>
      </c>
      <c r="C1041" s="3">
        <v>-3.3412289999999998</v>
      </c>
      <c r="D1041" s="3">
        <v>4.2698916018241997</v>
      </c>
      <c r="E1041" s="3">
        <v>27.274349999999998</v>
      </c>
      <c r="F1041" s="3">
        <v>0.373780786991119</v>
      </c>
    </row>
    <row r="1042" spans="1:6" x14ac:dyDescent="0.25">
      <c r="A1042" t="s">
        <v>2210</v>
      </c>
      <c r="B1042" t="s">
        <v>2211</v>
      </c>
      <c r="C1042" s="3">
        <v>-3.3439480000000001</v>
      </c>
      <c r="D1042" s="3">
        <v>8.9669422928622993</v>
      </c>
      <c r="E1042" s="3">
        <v>26.87923</v>
      </c>
      <c r="F1042" s="3">
        <v>0.22232143580913499</v>
      </c>
    </row>
    <row r="1043" spans="1:6" x14ac:dyDescent="0.25">
      <c r="A1043" t="s">
        <v>211</v>
      </c>
      <c r="B1043" t="s">
        <v>212</v>
      </c>
      <c r="C1043" s="3">
        <v>-3.3523559999999999</v>
      </c>
      <c r="D1043" s="3">
        <v>8.8182855550236106</v>
      </c>
      <c r="E1043" s="3">
        <v>24.009699999999999</v>
      </c>
      <c r="F1043" s="3">
        <v>0.26757442951202398</v>
      </c>
    </row>
    <row r="1044" spans="1:6" x14ac:dyDescent="0.25">
      <c r="A1044" t="s">
        <v>1432</v>
      </c>
      <c r="B1044" t="s">
        <v>1433</v>
      </c>
      <c r="C1044" s="3">
        <v>-3.3543440000000002</v>
      </c>
      <c r="D1044" s="3">
        <v>1.7453583176053</v>
      </c>
      <c r="E1044" s="3">
        <v>26.754809999999999</v>
      </c>
      <c r="F1044" s="3">
        <v>1.0818120241165201</v>
      </c>
    </row>
    <row r="1045" spans="1:6" x14ac:dyDescent="0.25">
      <c r="A1045" t="s">
        <v>1858</v>
      </c>
      <c r="B1045" t="s">
        <v>1859</v>
      </c>
      <c r="C1045" s="3">
        <v>-3.354495</v>
      </c>
      <c r="D1045" s="3">
        <v>2.5198393345061798</v>
      </c>
      <c r="E1045" s="3">
        <v>27.27195</v>
      </c>
      <c r="F1045" s="3">
        <v>0.72774904966354403</v>
      </c>
    </row>
    <row r="1046" spans="1:6" x14ac:dyDescent="0.25">
      <c r="A1046" t="s">
        <v>904</v>
      </c>
      <c r="B1046" t="s">
        <v>905</v>
      </c>
      <c r="C1046" s="3">
        <v>-3.3558669999999999</v>
      </c>
      <c r="D1046" s="3">
        <v>7.6968584841603196</v>
      </c>
      <c r="E1046" s="3">
        <v>29.443359999999998</v>
      </c>
      <c r="F1046" s="3">
        <v>0.282653898000717</v>
      </c>
    </row>
    <row r="1047" spans="1:6" x14ac:dyDescent="0.25">
      <c r="A1047" t="s">
        <v>334</v>
      </c>
      <c r="B1047" t="s">
        <v>335</v>
      </c>
      <c r="C1047" s="3">
        <v>-3.3605179999999999</v>
      </c>
      <c r="D1047" s="3">
        <v>1.5417931821222799</v>
      </c>
      <c r="E1047" s="3">
        <v>25.158180000000002</v>
      </c>
      <c r="F1047" s="3">
        <v>1.2195585966110201</v>
      </c>
    </row>
    <row r="1048" spans="1:6" x14ac:dyDescent="0.25">
      <c r="A1048" t="s">
        <v>2140</v>
      </c>
      <c r="B1048" t="s">
        <v>2141</v>
      </c>
      <c r="C1048" s="3">
        <v>-3.3670770000000001</v>
      </c>
      <c r="D1048" s="3">
        <v>1.62670370554578</v>
      </c>
      <c r="E1048" s="3">
        <v>25.611979999999999</v>
      </c>
      <c r="F1048" s="3">
        <v>1.2180933952331501</v>
      </c>
    </row>
    <row r="1049" spans="1:6" x14ac:dyDescent="0.25">
      <c r="A1049" t="s">
        <v>2181</v>
      </c>
      <c r="B1049" t="s">
        <v>2182</v>
      </c>
      <c r="C1049" s="3">
        <v>-3.368115</v>
      </c>
      <c r="D1049" s="3">
        <v>2.4626111621522999</v>
      </c>
      <c r="E1049" s="3">
        <v>28.837679999999999</v>
      </c>
      <c r="F1049" s="3">
        <v>0.450128614902496</v>
      </c>
    </row>
    <row r="1050" spans="1:6" x14ac:dyDescent="0.25">
      <c r="A1050" t="s">
        <v>1287</v>
      </c>
      <c r="B1050" t="s">
        <v>1288</v>
      </c>
      <c r="C1050" s="3">
        <v>-3.3876119999999998</v>
      </c>
      <c r="D1050" s="3">
        <v>2.7090862675630598</v>
      </c>
      <c r="E1050" s="3">
        <v>27.594840000000001</v>
      </c>
      <c r="F1050" s="3">
        <v>0.54493403434753396</v>
      </c>
    </row>
    <row r="1051" spans="1:6" x14ac:dyDescent="0.25">
      <c r="A1051" t="s">
        <v>1313</v>
      </c>
      <c r="B1051" t="s">
        <v>1314</v>
      </c>
      <c r="C1051" s="3">
        <v>-3.399883</v>
      </c>
      <c r="D1051" s="3">
        <v>5.81571991530876</v>
      </c>
      <c r="E1051" s="3">
        <v>27.31683</v>
      </c>
      <c r="F1051" s="3">
        <v>0.43385690450668302</v>
      </c>
    </row>
    <row r="1052" spans="1:6" x14ac:dyDescent="0.25">
      <c r="A1052" t="s">
        <v>2029</v>
      </c>
      <c r="B1052" t="s">
        <v>2030</v>
      </c>
      <c r="C1052" s="3">
        <v>-3.4048859999999999</v>
      </c>
      <c r="D1052" s="3">
        <v>2.3560560863103399</v>
      </c>
      <c r="E1052" s="3">
        <v>25.790669999999999</v>
      </c>
      <c r="F1052" s="3">
        <v>0.76377552747726396</v>
      </c>
    </row>
    <row r="1053" spans="1:6" x14ac:dyDescent="0.25">
      <c r="A1053" t="s">
        <v>306</v>
      </c>
      <c r="B1053" t="s">
        <v>307</v>
      </c>
      <c r="C1053" s="3">
        <v>-3.4079799999999998</v>
      </c>
      <c r="D1053" s="3">
        <v>3.2765397610966902</v>
      </c>
      <c r="E1053" s="3">
        <v>27.596830000000001</v>
      </c>
      <c r="F1053" s="3">
        <v>0.49736797809600802</v>
      </c>
    </row>
    <row r="1054" spans="1:6" x14ac:dyDescent="0.25">
      <c r="A1054" t="s">
        <v>1426</v>
      </c>
      <c r="B1054" t="s">
        <v>1427</v>
      </c>
      <c r="C1054" s="3">
        <v>-3.4149379999999998</v>
      </c>
      <c r="D1054" s="3">
        <v>1.3212888196294501</v>
      </c>
      <c r="E1054" s="3">
        <v>24.225819999999999</v>
      </c>
      <c r="F1054" s="3">
        <v>1.5969662666320801</v>
      </c>
    </row>
    <row r="1055" spans="1:6" x14ac:dyDescent="0.25">
      <c r="A1055" t="s">
        <v>174</v>
      </c>
      <c r="B1055" t="s">
        <v>175</v>
      </c>
      <c r="C1055" s="3">
        <v>-3.4149690000000001</v>
      </c>
      <c r="D1055" s="3">
        <v>1.4792415582190099</v>
      </c>
      <c r="E1055" s="3">
        <v>23.748419999999999</v>
      </c>
      <c r="F1055" s="3">
        <v>1.4331701993942301</v>
      </c>
    </row>
    <row r="1056" spans="1:6" x14ac:dyDescent="0.25">
      <c r="A1056" t="s">
        <v>966</v>
      </c>
      <c r="B1056" t="s">
        <v>967</v>
      </c>
      <c r="C1056" s="3">
        <v>-3.4159950000000001</v>
      </c>
      <c r="D1056" s="3">
        <v>1.78669019633272</v>
      </c>
      <c r="E1056" s="3">
        <v>28.162690000000001</v>
      </c>
      <c r="F1056" s="3">
        <v>1.0806699991226201</v>
      </c>
    </row>
    <row r="1057" spans="1:6" x14ac:dyDescent="0.25">
      <c r="A1057" t="s">
        <v>1826</v>
      </c>
      <c r="B1057" t="s">
        <v>1827</v>
      </c>
      <c r="C1057" s="3">
        <v>-3.44293</v>
      </c>
      <c r="D1057" s="3">
        <v>3.4724003427172199</v>
      </c>
      <c r="E1057" s="3">
        <v>25.74042</v>
      </c>
      <c r="F1057" s="3">
        <v>0.61231046915054299</v>
      </c>
    </row>
    <row r="1058" spans="1:6" x14ac:dyDescent="0.25">
      <c r="A1058" t="s">
        <v>683</v>
      </c>
      <c r="B1058" t="s">
        <v>684</v>
      </c>
      <c r="C1058" s="3">
        <v>-3.443584</v>
      </c>
      <c r="D1058" s="3">
        <v>3.3010102093315199</v>
      </c>
      <c r="E1058" s="3">
        <v>24.291519999999998</v>
      </c>
      <c r="F1058" s="3">
        <v>0.69556367397308405</v>
      </c>
    </row>
    <row r="1059" spans="1:6" x14ac:dyDescent="0.25">
      <c r="A1059" t="s">
        <v>2124</v>
      </c>
      <c r="B1059" t="s">
        <v>2125</v>
      </c>
      <c r="C1059" s="3">
        <v>-3.4489040000000002</v>
      </c>
      <c r="D1059" s="3">
        <v>1.51446635988314</v>
      </c>
      <c r="E1059" s="3">
        <v>27.51277</v>
      </c>
      <c r="F1059" s="3">
        <v>1.11039566993713</v>
      </c>
    </row>
    <row r="1060" spans="1:6" x14ac:dyDescent="0.25">
      <c r="A1060" t="s">
        <v>1273</v>
      </c>
      <c r="B1060" t="s">
        <v>1274</v>
      </c>
      <c r="C1060" s="3">
        <v>-3.4555660000000001</v>
      </c>
      <c r="D1060" s="3">
        <v>6.9192425598651797</v>
      </c>
      <c r="E1060" s="3">
        <v>27.40568</v>
      </c>
      <c r="F1060" s="3">
        <v>0.34771364927291898</v>
      </c>
    </row>
    <row r="1061" spans="1:6" x14ac:dyDescent="0.25">
      <c r="A1061" t="s">
        <v>669</v>
      </c>
      <c r="B1061" t="s">
        <v>670</v>
      </c>
      <c r="C1061" s="3">
        <v>-3.4676979999999999</v>
      </c>
      <c r="D1061" s="3">
        <v>1.4020502688331</v>
      </c>
      <c r="E1061" s="3">
        <v>26.669930000000001</v>
      </c>
      <c r="F1061" s="3">
        <v>1.4727369546890301</v>
      </c>
    </row>
    <row r="1062" spans="1:6" x14ac:dyDescent="0.25">
      <c r="A1062" t="s">
        <v>2142</v>
      </c>
      <c r="C1062" s="3">
        <v>-3.4792519999999998</v>
      </c>
      <c r="D1062" s="3">
        <v>1.41927234884339</v>
      </c>
      <c r="E1062" s="3">
        <v>26.397459999999999</v>
      </c>
      <c r="F1062" s="3">
        <v>1.29608809947968</v>
      </c>
    </row>
    <row r="1063" spans="1:6" x14ac:dyDescent="0.25">
      <c r="A1063" t="s">
        <v>917</v>
      </c>
      <c r="B1063" t="s">
        <v>918</v>
      </c>
      <c r="C1063" s="3">
        <v>-3.4898920000000002</v>
      </c>
      <c r="D1063" s="3">
        <v>5.0510896421648503</v>
      </c>
      <c r="E1063" s="3">
        <v>24.64012</v>
      </c>
      <c r="F1063" s="3">
        <v>0.447766363620758</v>
      </c>
    </row>
    <row r="1064" spans="1:6" x14ac:dyDescent="0.25">
      <c r="A1064" t="s">
        <v>585</v>
      </c>
      <c r="B1064" t="s">
        <v>586</v>
      </c>
      <c r="C1064" s="3">
        <v>-3.4913430000000001</v>
      </c>
      <c r="D1064" s="3">
        <v>7.4402235898766396</v>
      </c>
      <c r="E1064" s="3">
        <v>30.545269999999999</v>
      </c>
      <c r="F1064" s="3">
        <v>0.246020942926407</v>
      </c>
    </row>
    <row r="1065" spans="1:6" x14ac:dyDescent="0.25">
      <c r="A1065" t="s">
        <v>2171</v>
      </c>
      <c r="B1065" t="s">
        <v>2172</v>
      </c>
      <c r="C1065" s="3">
        <v>-3.5265499999999999</v>
      </c>
      <c r="D1065" s="3">
        <v>3.2123233426850599</v>
      </c>
      <c r="E1065" s="3">
        <v>25.991230000000002</v>
      </c>
      <c r="F1065" s="3">
        <v>0.72725850343704201</v>
      </c>
    </row>
    <row r="1066" spans="1:6" x14ac:dyDescent="0.25">
      <c r="A1066" t="s">
        <v>1006</v>
      </c>
      <c r="B1066" t="s">
        <v>1007</v>
      </c>
      <c r="C1066" s="3">
        <v>-3.5271499999999998</v>
      </c>
      <c r="D1066" s="3">
        <v>3.1918873349639201</v>
      </c>
      <c r="E1066" s="3">
        <v>26.315290000000001</v>
      </c>
      <c r="F1066" s="3">
        <v>0.76350986957550004</v>
      </c>
    </row>
    <row r="1067" spans="1:6" x14ac:dyDescent="0.25">
      <c r="A1067" t="s">
        <v>880</v>
      </c>
      <c r="B1067" t="s">
        <v>881</v>
      </c>
      <c r="C1067" s="3">
        <v>-3.5312800000000002</v>
      </c>
      <c r="D1067" s="3">
        <v>2.3798779766061799</v>
      </c>
      <c r="E1067" s="3">
        <v>27.168060000000001</v>
      </c>
      <c r="F1067" s="3">
        <v>0.80584406852722201</v>
      </c>
    </row>
    <row r="1068" spans="1:6" x14ac:dyDescent="0.25">
      <c r="A1068" t="s">
        <v>1476</v>
      </c>
      <c r="B1068" t="s">
        <v>1477</v>
      </c>
      <c r="C1068" s="3">
        <v>-3.5558320000000001</v>
      </c>
      <c r="D1068" s="3">
        <v>4.4810960572453098</v>
      </c>
      <c r="E1068" s="3">
        <v>27.122879999999999</v>
      </c>
      <c r="F1068" s="3">
        <v>0.51329714059829701</v>
      </c>
    </row>
    <row r="1069" spans="1:6" x14ac:dyDescent="0.25">
      <c r="A1069" t="s">
        <v>1049</v>
      </c>
      <c r="B1069" t="s">
        <v>1050</v>
      </c>
      <c r="C1069" s="3">
        <v>-3.5711590000000002</v>
      </c>
      <c r="D1069" s="3">
        <v>1.71087408037309</v>
      </c>
      <c r="E1069" s="3">
        <v>24.521159999999998</v>
      </c>
      <c r="F1069" s="3">
        <v>1.2288743257522601</v>
      </c>
    </row>
    <row r="1070" spans="1:6" x14ac:dyDescent="0.25">
      <c r="A1070" t="s">
        <v>424</v>
      </c>
      <c r="B1070" t="s">
        <v>425</v>
      </c>
      <c r="C1070" s="3">
        <v>-3.573197</v>
      </c>
      <c r="D1070" s="3">
        <v>1.8406991933333601</v>
      </c>
      <c r="E1070" s="3">
        <v>28.703949999999999</v>
      </c>
      <c r="F1070" s="3">
        <v>0.89750325679779097</v>
      </c>
    </row>
    <row r="1071" spans="1:6" x14ac:dyDescent="0.25">
      <c r="A1071" t="s">
        <v>1198</v>
      </c>
      <c r="B1071" t="s">
        <v>1199</v>
      </c>
      <c r="C1071" s="3">
        <v>-3.5953780000000002</v>
      </c>
      <c r="D1071" s="3">
        <v>1.5703028582391201</v>
      </c>
      <c r="E1071" s="3">
        <v>27.931509999999999</v>
      </c>
      <c r="F1071" s="3">
        <v>1.16292488574982</v>
      </c>
    </row>
    <row r="1072" spans="1:6" x14ac:dyDescent="0.25">
      <c r="A1072" t="s">
        <v>442</v>
      </c>
      <c r="B1072" t="s">
        <v>443</v>
      </c>
      <c r="C1072" s="3">
        <v>-3.6021369999999999</v>
      </c>
      <c r="D1072" s="3">
        <v>1.9317356002366299</v>
      </c>
      <c r="E1072" s="3">
        <v>24.710080000000001</v>
      </c>
      <c r="F1072" s="3">
        <v>0.89078801870346103</v>
      </c>
    </row>
    <row r="1073" spans="1:6" x14ac:dyDescent="0.25">
      <c r="A1073" t="s">
        <v>468</v>
      </c>
      <c r="B1073" t="s">
        <v>469</v>
      </c>
      <c r="C1073" s="3">
        <v>-3.6122999999999998</v>
      </c>
      <c r="D1073" s="3">
        <v>1.8947648124544101</v>
      </c>
      <c r="E1073" s="3">
        <v>26.435919999999999</v>
      </c>
      <c r="F1073" s="3">
        <v>0.77293103933334395</v>
      </c>
    </row>
    <row r="1074" spans="1:6" x14ac:dyDescent="0.25">
      <c r="A1074" t="s">
        <v>1047</v>
      </c>
      <c r="B1074" t="s">
        <v>1048</v>
      </c>
      <c r="C1074" s="3">
        <v>-3.6216279999999998</v>
      </c>
      <c r="D1074" s="3">
        <v>1.6331350744658899</v>
      </c>
      <c r="E1074" s="3">
        <v>26.01491</v>
      </c>
      <c r="F1074" s="3">
        <v>1.3477768898010301</v>
      </c>
    </row>
    <row r="1075" spans="1:6" x14ac:dyDescent="0.25">
      <c r="A1075" t="s">
        <v>396</v>
      </c>
      <c r="B1075" t="s">
        <v>397</v>
      </c>
      <c r="C1075" s="3">
        <v>-3.6224050000000001</v>
      </c>
      <c r="D1075" s="3">
        <v>1.33821916369918</v>
      </c>
      <c r="E1075" s="3">
        <v>29.98387</v>
      </c>
      <c r="F1075" s="3">
        <v>1.4315755367279099</v>
      </c>
    </row>
    <row r="1076" spans="1:6" x14ac:dyDescent="0.25">
      <c r="A1076" t="s">
        <v>595</v>
      </c>
      <c r="B1076" t="s">
        <v>596</v>
      </c>
      <c r="C1076" s="3">
        <v>-3.6461700000000001</v>
      </c>
      <c r="D1076" s="3">
        <v>1.60664498396516</v>
      </c>
      <c r="E1076" s="3">
        <v>23.89941</v>
      </c>
      <c r="F1076" s="3">
        <v>1.2060623168945299</v>
      </c>
    </row>
    <row r="1077" spans="1:6" x14ac:dyDescent="0.25">
      <c r="A1077" t="s">
        <v>2138</v>
      </c>
      <c r="B1077" t="s">
        <v>2139</v>
      </c>
      <c r="C1077" s="3">
        <v>-3.6494490000000002</v>
      </c>
      <c r="D1077" s="3">
        <v>1.4827042173013201</v>
      </c>
      <c r="E1077" s="3">
        <v>27.048539999999999</v>
      </c>
      <c r="F1077" s="3">
        <v>1.3147399425506601</v>
      </c>
    </row>
    <row r="1078" spans="1:6" x14ac:dyDescent="0.25">
      <c r="A1078" t="s">
        <v>862</v>
      </c>
      <c r="B1078" t="s">
        <v>863</v>
      </c>
      <c r="C1078" s="3">
        <v>-3.6609050000000001</v>
      </c>
      <c r="D1078" s="3">
        <v>3.0813018182793401</v>
      </c>
      <c r="E1078" s="3">
        <v>28.3109</v>
      </c>
      <c r="F1078" s="3">
        <v>0.43355661630630499</v>
      </c>
    </row>
    <row r="1079" spans="1:6" x14ac:dyDescent="0.25">
      <c r="A1079" t="s">
        <v>547</v>
      </c>
      <c r="B1079" t="s">
        <v>548</v>
      </c>
      <c r="C1079" s="3">
        <v>-3.6690529999999999</v>
      </c>
      <c r="D1079" s="3">
        <v>4.0627637925098998</v>
      </c>
      <c r="E1079" s="3">
        <v>28.558700000000002</v>
      </c>
      <c r="F1079" s="3">
        <v>0.35737469792366</v>
      </c>
    </row>
    <row r="1080" spans="1:6" x14ac:dyDescent="0.25">
      <c r="A1080" t="s">
        <v>34</v>
      </c>
      <c r="B1080" t="s">
        <v>35</v>
      </c>
      <c r="C1080" s="3">
        <v>-3.670331</v>
      </c>
      <c r="D1080" s="3">
        <v>2.3061212173745198</v>
      </c>
      <c r="E1080" s="3">
        <v>23.874269999999999</v>
      </c>
      <c r="F1080" s="3">
        <v>0.94508349895477295</v>
      </c>
    </row>
    <row r="1081" spans="1:6" x14ac:dyDescent="0.25">
      <c r="A1081" t="s">
        <v>931</v>
      </c>
      <c r="C1081" s="3">
        <v>-3.6712039999999999</v>
      </c>
      <c r="D1081" s="3">
        <v>3.7375109232209902</v>
      </c>
      <c r="E1081" s="3">
        <v>27.964880000000001</v>
      </c>
      <c r="F1081" s="3">
        <v>0.54306572675705</v>
      </c>
    </row>
    <row r="1082" spans="1:6" x14ac:dyDescent="0.25">
      <c r="A1082" t="s">
        <v>2145</v>
      </c>
      <c r="B1082" t="s">
        <v>2146</v>
      </c>
      <c r="C1082" s="3">
        <v>-3.6732969999999998</v>
      </c>
      <c r="D1082" s="3">
        <v>2.1779590118163998</v>
      </c>
      <c r="E1082" s="3">
        <v>27.519829999999999</v>
      </c>
      <c r="F1082" s="3">
        <v>0.70208775997161899</v>
      </c>
    </row>
    <row r="1083" spans="1:6" x14ac:dyDescent="0.25">
      <c r="A1083" t="s">
        <v>1558</v>
      </c>
      <c r="B1083" t="s">
        <v>1559</v>
      </c>
      <c r="C1083" s="3">
        <v>-3.6899929999999999</v>
      </c>
      <c r="D1083" s="3">
        <v>1.43174091894592</v>
      </c>
      <c r="E1083" s="3">
        <v>24.887530000000002</v>
      </c>
      <c r="F1083" s="3">
        <v>1.61808550357819</v>
      </c>
    </row>
    <row r="1084" spans="1:6" x14ac:dyDescent="0.25">
      <c r="A1084" t="s">
        <v>122</v>
      </c>
      <c r="B1084" t="s">
        <v>123</v>
      </c>
      <c r="C1084" s="3">
        <v>-3.7012139999999998</v>
      </c>
      <c r="D1084" s="3">
        <v>2.6770714211251798</v>
      </c>
      <c r="E1084" s="3">
        <v>30.207000000000001</v>
      </c>
      <c r="F1084" s="3">
        <v>0.47244226932525601</v>
      </c>
    </row>
    <row r="1085" spans="1:6" x14ac:dyDescent="0.25">
      <c r="A1085" t="s">
        <v>168</v>
      </c>
      <c r="B1085" t="s">
        <v>169</v>
      </c>
      <c r="C1085" s="3">
        <v>-3.7055129999999998</v>
      </c>
      <c r="D1085" s="3">
        <v>2.55745649826315</v>
      </c>
      <c r="E1085" s="3">
        <v>29.477419999999999</v>
      </c>
      <c r="F1085" s="3">
        <v>0.552684545516968</v>
      </c>
    </row>
    <row r="1086" spans="1:6" x14ac:dyDescent="0.25">
      <c r="A1086" t="s">
        <v>927</v>
      </c>
      <c r="B1086" t="s">
        <v>928</v>
      </c>
      <c r="C1086" s="3">
        <v>-3.7091059999999998</v>
      </c>
      <c r="D1086" s="3">
        <v>3.5418258662870099</v>
      </c>
      <c r="E1086" s="3">
        <v>24.593969999999999</v>
      </c>
      <c r="F1086" s="3">
        <v>0.37581267952919001</v>
      </c>
    </row>
    <row r="1087" spans="1:6" x14ac:dyDescent="0.25">
      <c r="A1087" t="s">
        <v>1776</v>
      </c>
      <c r="B1087" t="s">
        <v>1777</v>
      </c>
      <c r="C1087" s="3">
        <v>-3.7188539999999999</v>
      </c>
      <c r="D1087" s="3">
        <v>5.55043446985764</v>
      </c>
      <c r="E1087" s="3">
        <v>24.46349</v>
      </c>
      <c r="F1087" s="3">
        <v>0.49837759137153598</v>
      </c>
    </row>
    <row r="1088" spans="1:6" x14ac:dyDescent="0.25">
      <c r="A1088" t="s">
        <v>849</v>
      </c>
      <c r="B1088" t="s">
        <v>850</v>
      </c>
      <c r="C1088" s="3">
        <v>-3.7219259999999998</v>
      </c>
      <c r="D1088" s="3">
        <v>6.2265868577277903</v>
      </c>
      <c r="E1088" s="3">
        <v>24.529070000000001</v>
      </c>
      <c r="F1088" s="3">
        <v>0.444861739873886</v>
      </c>
    </row>
    <row r="1089" spans="1:6" x14ac:dyDescent="0.25">
      <c r="A1089" t="s">
        <v>452</v>
      </c>
      <c r="B1089" t="s">
        <v>453</v>
      </c>
      <c r="C1089" s="3">
        <v>-3.7255189999999998</v>
      </c>
      <c r="D1089" s="3">
        <v>2.47589438681594</v>
      </c>
      <c r="E1089" s="3">
        <v>24.894300000000001</v>
      </c>
      <c r="F1089" s="3">
        <v>0.59518456459045399</v>
      </c>
    </row>
    <row r="1090" spans="1:6" x14ac:dyDescent="0.25">
      <c r="A1090" t="s">
        <v>470</v>
      </c>
      <c r="B1090" t="s">
        <v>471</v>
      </c>
      <c r="C1090" s="3">
        <v>-3.733581</v>
      </c>
      <c r="D1090" s="3">
        <v>1.3997394521751201</v>
      </c>
      <c r="E1090" s="3">
        <v>29.17238</v>
      </c>
      <c r="F1090" s="3">
        <v>1.4262447357177701</v>
      </c>
    </row>
    <row r="1091" spans="1:6" x14ac:dyDescent="0.25">
      <c r="A1091" t="s">
        <v>1856</v>
      </c>
      <c r="B1091" t="s">
        <v>1857</v>
      </c>
      <c r="C1091" s="3">
        <v>-3.7693180000000002</v>
      </c>
      <c r="D1091" s="3">
        <v>3.7092266380932601</v>
      </c>
      <c r="E1091" s="3">
        <v>22.12688</v>
      </c>
      <c r="F1091" s="3">
        <v>0.604331374168396</v>
      </c>
    </row>
    <row r="1092" spans="1:6" x14ac:dyDescent="0.25">
      <c r="A1092" t="s">
        <v>1081</v>
      </c>
      <c r="B1092" t="s">
        <v>1082</v>
      </c>
      <c r="C1092" s="3">
        <v>-3.7858170000000002</v>
      </c>
      <c r="D1092" s="3">
        <v>2.0585429753226601</v>
      </c>
      <c r="E1092" s="3">
        <v>25.72156</v>
      </c>
      <c r="F1092" s="3">
        <v>0.85264974832534801</v>
      </c>
    </row>
    <row r="1093" spans="1:6" x14ac:dyDescent="0.25">
      <c r="A1093" t="s">
        <v>116</v>
      </c>
      <c r="B1093" t="s">
        <v>117</v>
      </c>
      <c r="C1093" s="3">
        <v>-3.7868119999999998</v>
      </c>
      <c r="D1093" s="3">
        <v>5.8711955505584497</v>
      </c>
      <c r="E1093" s="3">
        <v>28.113959999999999</v>
      </c>
      <c r="F1093" s="3">
        <v>0.38664007186889598</v>
      </c>
    </row>
    <row r="1094" spans="1:6" x14ac:dyDescent="0.25">
      <c r="A1094" t="s">
        <v>1468</v>
      </c>
      <c r="B1094" t="s">
        <v>1469</v>
      </c>
      <c r="C1094" s="3">
        <v>-3.7868119999999998</v>
      </c>
      <c r="D1094" s="3">
        <v>4.4710790073367397</v>
      </c>
      <c r="E1094" s="3">
        <v>29.89995</v>
      </c>
      <c r="F1094" s="3">
        <v>0.45375716686248802</v>
      </c>
    </row>
    <row r="1095" spans="1:6" x14ac:dyDescent="0.25">
      <c r="A1095" t="s">
        <v>543</v>
      </c>
      <c r="B1095" t="s">
        <v>544</v>
      </c>
      <c r="C1095" s="3">
        <v>-3.7881279999999999</v>
      </c>
      <c r="D1095" s="3">
        <v>2.2199236044269202</v>
      </c>
      <c r="E1095" s="3">
        <v>24.390029999999999</v>
      </c>
      <c r="F1095" s="3">
        <v>0.83097827434539795</v>
      </c>
    </row>
    <row r="1096" spans="1:6" x14ac:dyDescent="0.25">
      <c r="A1096" t="s">
        <v>1259</v>
      </c>
      <c r="B1096" t="s">
        <v>1260</v>
      </c>
      <c r="C1096" s="3">
        <v>-3.7900589999999998</v>
      </c>
      <c r="D1096" s="3">
        <v>1.7301122491449501</v>
      </c>
      <c r="E1096" s="3">
        <v>24.836010000000002</v>
      </c>
      <c r="F1096" s="3">
        <v>1.1815947294235201</v>
      </c>
    </row>
    <row r="1097" spans="1:6" x14ac:dyDescent="0.25">
      <c r="A1097" t="s">
        <v>808</v>
      </c>
      <c r="B1097" t="s">
        <v>809</v>
      </c>
      <c r="C1097" s="3">
        <v>-3.796478</v>
      </c>
      <c r="D1097" s="3">
        <v>4.1681788496916701</v>
      </c>
      <c r="E1097" s="3">
        <v>25.241219999999998</v>
      </c>
      <c r="F1097" s="3">
        <v>0.60712546110153198</v>
      </c>
    </row>
    <row r="1098" spans="1:6" x14ac:dyDescent="0.25">
      <c r="A1098" t="s">
        <v>426</v>
      </c>
      <c r="B1098" t="s">
        <v>427</v>
      </c>
      <c r="C1098" s="3">
        <v>-3.8015720000000002</v>
      </c>
      <c r="D1098" s="3">
        <v>2.1243142309127001</v>
      </c>
      <c r="E1098" s="3">
        <v>29.871310000000001</v>
      </c>
      <c r="F1098" s="3">
        <v>0.78607887029647805</v>
      </c>
    </row>
    <row r="1099" spans="1:6" x14ac:dyDescent="0.25">
      <c r="A1099" t="s">
        <v>1378</v>
      </c>
      <c r="B1099" t="s">
        <v>1379</v>
      </c>
      <c r="C1099" s="3">
        <v>-3.8223400000000001</v>
      </c>
      <c r="D1099" s="3">
        <v>2.83640454708683</v>
      </c>
      <c r="E1099" s="3">
        <v>29.237970000000001</v>
      </c>
      <c r="F1099" s="3">
        <v>0.40241700410842901</v>
      </c>
    </row>
    <row r="1100" spans="1:6" x14ac:dyDescent="0.25">
      <c r="A1100" t="s">
        <v>360</v>
      </c>
      <c r="B1100" t="s">
        <v>361</v>
      </c>
      <c r="C1100" s="3">
        <v>-3.8294450000000002</v>
      </c>
      <c r="D1100" s="3">
        <v>12.2198526556639</v>
      </c>
      <c r="E1100" s="3">
        <v>26.471779999999999</v>
      </c>
      <c r="F1100" s="3">
        <v>0.167617738246918</v>
      </c>
    </row>
    <row r="1101" spans="1:6" x14ac:dyDescent="0.25">
      <c r="A1101" t="s">
        <v>951</v>
      </c>
      <c r="B1101" t="s">
        <v>952</v>
      </c>
      <c r="C1101" s="3">
        <v>-3.847445</v>
      </c>
      <c r="D1101" s="3">
        <v>6.6175212714468499</v>
      </c>
      <c r="E1101" s="3">
        <v>26.37867</v>
      </c>
      <c r="F1101" s="3">
        <v>0.38045552372932401</v>
      </c>
    </row>
    <row r="1102" spans="1:6" x14ac:dyDescent="0.25">
      <c r="A1102" t="s">
        <v>1844</v>
      </c>
      <c r="B1102" t="s">
        <v>1845</v>
      </c>
      <c r="C1102" s="3">
        <v>-3.8492980000000001</v>
      </c>
      <c r="D1102" s="3">
        <v>2.4171538343547998</v>
      </c>
      <c r="E1102" s="3">
        <v>23.74858</v>
      </c>
      <c r="F1102" s="3">
        <v>0.99230527877807595</v>
      </c>
    </row>
    <row r="1103" spans="1:6" x14ac:dyDescent="0.25">
      <c r="A1103" t="s">
        <v>1466</v>
      </c>
      <c r="B1103" t="s">
        <v>1467</v>
      </c>
      <c r="C1103" s="3">
        <v>-3.8592789999999999</v>
      </c>
      <c r="D1103" s="3">
        <v>3.1749189147816601</v>
      </c>
      <c r="E1103" s="3">
        <v>23.879660000000001</v>
      </c>
      <c r="F1103" s="3">
        <v>0.86018657684326205</v>
      </c>
    </row>
    <row r="1104" spans="1:6" x14ac:dyDescent="0.25">
      <c r="A1104" t="s">
        <v>296</v>
      </c>
      <c r="B1104" t="s">
        <v>297</v>
      </c>
      <c r="C1104" s="3">
        <v>-3.882765</v>
      </c>
      <c r="D1104" s="3">
        <v>1.3651067103615899</v>
      </c>
      <c r="E1104" s="3">
        <v>25.188500000000001</v>
      </c>
      <c r="F1104" s="3">
        <v>1.6308575868606601</v>
      </c>
    </row>
    <row r="1105" spans="1:6" x14ac:dyDescent="0.25">
      <c r="A1105" t="s">
        <v>294</v>
      </c>
      <c r="B1105" t="s">
        <v>295</v>
      </c>
      <c r="C1105" s="3">
        <v>-3.8896380000000002</v>
      </c>
      <c r="D1105" s="3">
        <v>3.7185216932272902</v>
      </c>
      <c r="E1105" s="3">
        <v>26.25189</v>
      </c>
      <c r="F1105" s="3">
        <v>0.428613811731339</v>
      </c>
    </row>
    <row r="1106" spans="1:6" x14ac:dyDescent="0.25">
      <c r="A1106" t="s">
        <v>272</v>
      </c>
      <c r="B1106" t="s">
        <v>273</v>
      </c>
      <c r="C1106" s="3">
        <v>-3.8914240000000002</v>
      </c>
      <c r="D1106" s="3">
        <v>1.83074143291861</v>
      </c>
      <c r="E1106" s="3">
        <v>25.846319999999999</v>
      </c>
      <c r="F1106" s="3">
        <v>1.1496455669403101</v>
      </c>
    </row>
    <row r="1107" spans="1:6" x14ac:dyDescent="0.25">
      <c r="A1107" t="s">
        <v>1510</v>
      </c>
      <c r="B1107" t="s">
        <v>1511</v>
      </c>
      <c r="C1107" s="3">
        <v>-3.90002</v>
      </c>
      <c r="D1107" s="3">
        <v>1.4720520337401699</v>
      </c>
      <c r="E1107" s="3">
        <v>25.504359999999998</v>
      </c>
      <c r="F1107" s="3">
        <v>1.4216066598892201</v>
      </c>
    </row>
    <row r="1108" spans="1:6" x14ac:dyDescent="0.25">
      <c r="A1108" t="s">
        <v>2053</v>
      </c>
      <c r="B1108" t="s">
        <v>2054</v>
      </c>
      <c r="C1108" s="3">
        <v>-3.9109370000000001</v>
      </c>
      <c r="D1108" s="3">
        <v>1.3934897898238701</v>
      </c>
      <c r="E1108" s="3">
        <v>25.83745</v>
      </c>
      <c r="F1108" s="3">
        <v>1.46587479114532</v>
      </c>
    </row>
    <row r="1109" spans="1:6" x14ac:dyDescent="0.25">
      <c r="A1109" t="s">
        <v>274</v>
      </c>
      <c r="B1109" t="s">
        <v>275</v>
      </c>
      <c r="C1109" s="3">
        <v>-3.9123060000000001</v>
      </c>
      <c r="D1109" s="3">
        <v>1.3216194899065401</v>
      </c>
      <c r="E1109" s="3">
        <v>26.409490000000002</v>
      </c>
      <c r="F1109" s="3">
        <v>1.5777441263198899</v>
      </c>
    </row>
    <row r="1110" spans="1:6" x14ac:dyDescent="0.25">
      <c r="A1110" t="s">
        <v>738</v>
      </c>
      <c r="B1110" t="s">
        <v>739</v>
      </c>
      <c r="C1110" s="3">
        <v>-3.9173260000000001</v>
      </c>
      <c r="D1110" s="3">
        <v>1.5396752408797301</v>
      </c>
      <c r="E1110" s="3">
        <v>24.063400000000001</v>
      </c>
      <c r="F1110" s="3">
        <v>1.71474277973175</v>
      </c>
    </row>
    <row r="1111" spans="1:6" x14ac:dyDescent="0.25">
      <c r="A1111" t="s">
        <v>238</v>
      </c>
      <c r="B1111" t="s">
        <v>239</v>
      </c>
      <c r="C1111" s="3">
        <v>-3.9302419999999998</v>
      </c>
      <c r="D1111" s="3">
        <v>2.8263815088297699</v>
      </c>
      <c r="E1111" s="3">
        <v>31.410640000000001</v>
      </c>
      <c r="F1111" s="3">
        <v>0.43673095107078602</v>
      </c>
    </row>
    <row r="1112" spans="1:6" x14ac:dyDescent="0.25">
      <c r="A1112" t="s">
        <v>663</v>
      </c>
      <c r="B1112" t="s">
        <v>664</v>
      </c>
      <c r="C1112" s="3">
        <v>-3.9342709999999999</v>
      </c>
      <c r="D1112" s="3">
        <v>2.0856817195983401</v>
      </c>
      <c r="E1112" s="3">
        <v>26.58248</v>
      </c>
      <c r="F1112" s="3">
        <v>1.27010262012482</v>
      </c>
    </row>
    <row r="1113" spans="1:6" x14ac:dyDescent="0.25">
      <c r="A1113" t="s">
        <v>148</v>
      </c>
      <c r="B1113" t="s">
        <v>149</v>
      </c>
      <c r="C1113" s="3">
        <v>-3.9360750000000002</v>
      </c>
      <c r="D1113" s="3">
        <v>2.3135595334328798</v>
      </c>
      <c r="E1113" s="3">
        <v>24.303599999999999</v>
      </c>
      <c r="F1113" s="3">
        <v>0.95417189598083496</v>
      </c>
    </row>
    <row r="1114" spans="1:6" x14ac:dyDescent="0.25">
      <c r="A1114" t="s">
        <v>611</v>
      </c>
      <c r="B1114" t="s">
        <v>612</v>
      </c>
      <c r="C1114" s="3">
        <v>-3.947298</v>
      </c>
      <c r="D1114" s="3">
        <v>2.5780087149336799</v>
      </c>
      <c r="E1114" s="3">
        <v>24.850860000000001</v>
      </c>
      <c r="F1114" s="3">
        <v>0.65351772308349598</v>
      </c>
    </row>
    <row r="1115" spans="1:6" x14ac:dyDescent="0.25">
      <c r="A1115" t="s">
        <v>1616</v>
      </c>
      <c r="B1115" t="s">
        <v>1617</v>
      </c>
      <c r="C1115" s="3">
        <v>-3.955676</v>
      </c>
      <c r="D1115" s="3">
        <v>2.0643495603776798</v>
      </c>
      <c r="E1115" s="3">
        <v>25.42972</v>
      </c>
      <c r="F1115" s="3">
        <v>1.1431312561035201</v>
      </c>
    </row>
    <row r="1116" spans="1:6" x14ac:dyDescent="0.25">
      <c r="A1116" t="s">
        <v>366</v>
      </c>
      <c r="B1116" t="s">
        <v>367</v>
      </c>
      <c r="C1116" s="3">
        <v>-3.9975700000000001</v>
      </c>
      <c r="D1116" s="3">
        <v>1.57302861034326</v>
      </c>
      <c r="E1116" s="3">
        <v>26.30322</v>
      </c>
      <c r="F1116" s="3">
        <v>1.3364396095275899</v>
      </c>
    </row>
    <row r="1117" spans="1:6" x14ac:dyDescent="0.25">
      <c r="A1117" t="s">
        <v>1367</v>
      </c>
      <c r="B1117" t="s">
        <v>1368</v>
      </c>
      <c r="C1117" s="3">
        <v>-4.002129</v>
      </c>
      <c r="D1117" s="3">
        <v>2.5910587192831498</v>
      </c>
      <c r="E1117" s="3">
        <v>25.697320000000001</v>
      </c>
      <c r="F1117" s="3">
        <v>0.92807066440582298</v>
      </c>
    </row>
    <row r="1118" spans="1:6" x14ac:dyDescent="0.25">
      <c r="A1118" t="s">
        <v>418</v>
      </c>
      <c r="B1118" t="s">
        <v>419</v>
      </c>
      <c r="C1118" s="3">
        <v>-4.0045089999999997</v>
      </c>
      <c r="D1118" s="3">
        <v>1.9831290916995401</v>
      </c>
      <c r="E1118" s="3">
        <v>29.017469999999999</v>
      </c>
      <c r="F1118" s="3">
        <v>0.81785023212432895</v>
      </c>
    </row>
    <row r="1119" spans="1:6" x14ac:dyDescent="0.25">
      <c r="A1119" t="s">
        <v>1420</v>
      </c>
      <c r="B1119" t="s">
        <v>1421</v>
      </c>
      <c r="C1119" s="3">
        <v>-4.0262169999999999</v>
      </c>
      <c r="D1119" s="3">
        <v>2.4999113648897899</v>
      </c>
      <c r="E1119" s="3">
        <v>25.012740000000001</v>
      </c>
      <c r="F1119" s="3">
        <v>1.03381907939911</v>
      </c>
    </row>
    <row r="1120" spans="1:6" x14ac:dyDescent="0.25">
      <c r="A1120" t="s">
        <v>40</v>
      </c>
      <c r="B1120" t="s">
        <v>41</v>
      </c>
      <c r="C1120" s="3">
        <v>-4.0275689999999997</v>
      </c>
      <c r="D1120" s="3">
        <v>4.0691547724518298</v>
      </c>
      <c r="E1120" s="3">
        <v>26.02985</v>
      </c>
      <c r="F1120" s="3">
        <v>0.59123247861862205</v>
      </c>
    </row>
    <row r="1121" spans="1:6" x14ac:dyDescent="0.25">
      <c r="A1121" t="s">
        <v>1548</v>
      </c>
      <c r="B1121" t="s">
        <v>1549</v>
      </c>
      <c r="C1121" s="3">
        <v>-4.0377190000000001</v>
      </c>
      <c r="D1121" s="3">
        <v>1.4276986561215901</v>
      </c>
      <c r="E1121" s="3">
        <v>25.387460000000001</v>
      </c>
      <c r="F1121" s="3">
        <v>1.6666170358657799</v>
      </c>
    </row>
    <row r="1122" spans="1:6" x14ac:dyDescent="0.25">
      <c r="A1122" t="s">
        <v>1518</v>
      </c>
      <c r="B1122" t="s">
        <v>1519</v>
      </c>
      <c r="C1122" s="3">
        <v>-4.050084</v>
      </c>
      <c r="D1122" s="3">
        <v>2.5501360100667498</v>
      </c>
      <c r="E1122" s="3">
        <v>24.030639999999998</v>
      </c>
      <c r="F1122" s="3">
        <v>0.95340019464492798</v>
      </c>
    </row>
    <row r="1123" spans="1:6" x14ac:dyDescent="0.25">
      <c r="A1123" t="s">
        <v>1388</v>
      </c>
      <c r="B1123" t="s">
        <v>1389</v>
      </c>
      <c r="C1123" s="3">
        <v>-4.0777609999999997</v>
      </c>
      <c r="D1123" s="3">
        <v>5.9745790637865799</v>
      </c>
      <c r="E1123" s="3">
        <v>23.916709999999998</v>
      </c>
      <c r="F1123" s="3">
        <v>0.47183242440223699</v>
      </c>
    </row>
    <row r="1124" spans="1:6" x14ac:dyDescent="0.25">
      <c r="A1124" t="s">
        <v>1492</v>
      </c>
      <c r="B1124" t="s">
        <v>1493</v>
      </c>
      <c r="C1124" s="3">
        <v>-4.0984699999999998</v>
      </c>
      <c r="D1124" s="3">
        <v>6.9888540864683604</v>
      </c>
      <c r="E1124" s="3">
        <v>30.06034</v>
      </c>
      <c r="F1124" s="3">
        <v>0.23642851412296301</v>
      </c>
    </row>
    <row r="1125" spans="1:6" x14ac:dyDescent="0.25">
      <c r="A1125" t="s">
        <v>2255</v>
      </c>
      <c r="B1125" t="s">
        <v>2256</v>
      </c>
      <c r="C1125" s="3">
        <v>-4.0992879999999996</v>
      </c>
      <c r="D1125" s="3">
        <v>4.5124920942004101</v>
      </c>
      <c r="E1125" s="3">
        <v>24.582280000000001</v>
      </c>
      <c r="F1125" s="3">
        <v>0.65770477056503296</v>
      </c>
    </row>
    <row r="1126" spans="1:6" x14ac:dyDescent="0.25">
      <c r="A1126" t="s">
        <v>2000</v>
      </c>
      <c r="B1126" t="s">
        <v>2001</v>
      </c>
      <c r="C1126" s="3">
        <v>-4.1052099999999996</v>
      </c>
      <c r="D1126" s="3">
        <v>3.8232702199316999</v>
      </c>
      <c r="E1126" s="3">
        <v>25.040800000000001</v>
      </c>
      <c r="F1126" s="3">
        <v>0.75867074728012096</v>
      </c>
    </row>
    <row r="1127" spans="1:6" x14ac:dyDescent="0.25">
      <c r="A1127" t="s">
        <v>523</v>
      </c>
      <c r="B1127" t="s">
        <v>524</v>
      </c>
      <c r="C1127" s="3">
        <v>-4.1204210000000003</v>
      </c>
      <c r="D1127" s="3">
        <v>4.4517866550293999</v>
      </c>
      <c r="E1127" s="3">
        <v>26.21876</v>
      </c>
      <c r="F1127" s="3">
        <v>0.401165962219238</v>
      </c>
    </row>
    <row r="1128" spans="1:6" x14ac:dyDescent="0.25">
      <c r="A1128" t="s">
        <v>764</v>
      </c>
      <c r="B1128" t="s">
        <v>765</v>
      </c>
      <c r="C1128" s="3">
        <v>-4.1405010000000004</v>
      </c>
      <c r="D1128" s="3">
        <v>2.7893528909460299</v>
      </c>
      <c r="E1128" s="3">
        <v>26.116700000000002</v>
      </c>
      <c r="F1128" s="3">
        <v>0.86898577213287398</v>
      </c>
    </row>
    <row r="1129" spans="1:6" x14ac:dyDescent="0.25">
      <c r="A1129" t="s">
        <v>11</v>
      </c>
      <c r="B1129" t="s">
        <v>12</v>
      </c>
      <c r="C1129" s="3">
        <v>-4.1492709999999997</v>
      </c>
      <c r="D1129" s="3">
        <v>2.4417743474249698</v>
      </c>
      <c r="E1129" s="3">
        <v>27.78519</v>
      </c>
      <c r="F1129" s="3">
        <v>0.93029409646987904</v>
      </c>
    </row>
    <row r="1130" spans="1:6" x14ac:dyDescent="0.25">
      <c r="A1130" t="s">
        <v>1357</v>
      </c>
      <c r="B1130" t="s">
        <v>1358</v>
      </c>
      <c r="C1130" s="3">
        <v>-4.1505029999999996</v>
      </c>
      <c r="D1130" s="3">
        <v>1.37967759758308</v>
      </c>
      <c r="E1130" s="3">
        <v>24.232859999999999</v>
      </c>
      <c r="F1130" s="3">
        <v>1.5822826623916599</v>
      </c>
    </row>
    <row r="1131" spans="1:6" x14ac:dyDescent="0.25">
      <c r="A1131" t="s">
        <v>888</v>
      </c>
      <c r="B1131" t="s">
        <v>889</v>
      </c>
      <c r="C1131" s="3">
        <v>-4.1538639999999996</v>
      </c>
      <c r="D1131" s="3">
        <v>1.5524270448175801</v>
      </c>
      <c r="E1131" s="3">
        <v>24.143830000000001</v>
      </c>
      <c r="F1131" s="3">
        <v>1.2842031717300399</v>
      </c>
    </row>
    <row r="1132" spans="1:6" x14ac:dyDescent="0.25">
      <c r="A1132" t="s">
        <v>1602</v>
      </c>
      <c r="B1132" t="s">
        <v>1603</v>
      </c>
      <c r="C1132" s="3">
        <v>-4.1711349999999996</v>
      </c>
      <c r="D1132" s="3">
        <v>3.40399037118623</v>
      </c>
      <c r="E1132" s="3">
        <v>27.425180000000001</v>
      </c>
      <c r="F1132" s="3">
        <v>0.47281682491302501</v>
      </c>
    </row>
    <row r="1133" spans="1:6" x14ac:dyDescent="0.25">
      <c r="A1133" t="s">
        <v>1592</v>
      </c>
      <c r="B1133" t="s">
        <v>1593</v>
      </c>
      <c r="C1133" s="3">
        <v>-4.2094690000000003</v>
      </c>
      <c r="D1133" s="3">
        <v>5.2256764667050097</v>
      </c>
      <c r="E1133" s="3">
        <v>27.258900000000001</v>
      </c>
      <c r="F1133" s="3">
        <v>0.56261205673217796</v>
      </c>
    </row>
    <row r="1134" spans="1:6" x14ac:dyDescent="0.25">
      <c r="A1134" t="s">
        <v>27</v>
      </c>
      <c r="B1134" t="s">
        <v>28</v>
      </c>
      <c r="C1134" s="3">
        <v>-4.2133099999999999</v>
      </c>
      <c r="D1134" s="3">
        <v>2.7325368733047899</v>
      </c>
      <c r="E1134" s="3">
        <v>26.151009999999999</v>
      </c>
      <c r="F1134" s="3">
        <v>1.0757794380187999</v>
      </c>
    </row>
    <row r="1135" spans="1:6" x14ac:dyDescent="0.25">
      <c r="A1135" t="s">
        <v>1067</v>
      </c>
      <c r="B1135" t="s">
        <v>1068</v>
      </c>
      <c r="C1135" s="3">
        <v>-4.2243339999999998</v>
      </c>
      <c r="D1135" s="3">
        <v>2.3538756647155701</v>
      </c>
      <c r="E1135" s="3">
        <v>24.08136</v>
      </c>
      <c r="F1135" s="3">
        <v>0.84818494319915805</v>
      </c>
    </row>
    <row r="1136" spans="1:6" x14ac:dyDescent="0.25">
      <c r="A1136" t="s">
        <v>1194</v>
      </c>
      <c r="B1136" t="s">
        <v>1195</v>
      </c>
      <c r="C1136" s="3">
        <v>-4.2267869999999998</v>
      </c>
      <c r="D1136" s="3">
        <v>4.0019525307904198</v>
      </c>
      <c r="E1136" s="3">
        <v>24.82441</v>
      </c>
      <c r="F1136" s="3">
        <v>0.57995980978012096</v>
      </c>
    </row>
    <row r="1137" spans="1:6" x14ac:dyDescent="0.25">
      <c r="A1137" t="s">
        <v>525</v>
      </c>
      <c r="B1137" t="s">
        <v>526</v>
      </c>
      <c r="C1137" s="3">
        <v>-4.2397309999999999</v>
      </c>
      <c r="D1137" s="3">
        <v>2.1256656462327599</v>
      </c>
      <c r="E1137" s="3">
        <v>25.929130000000001</v>
      </c>
      <c r="F1137" s="3">
        <v>0.77000671625137296</v>
      </c>
    </row>
    <row r="1138" spans="1:6" x14ac:dyDescent="0.25">
      <c r="A1138" t="s">
        <v>990</v>
      </c>
      <c r="B1138" t="s">
        <v>991</v>
      </c>
      <c r="C1138" s="3">
        <v>-4.2466290000000004</v>
      </c>
      <c r="D1138" s="3">
        <v>5.3054654974475097</v>
      </c>
      <c r="E1138" s="3">
        <v>24.83568</v>
      </c>
      <c r="F1138" s="3">
        <v>0.48237106204032898</v>
      </c>
    </row>
    <row r="1139" spans="1:6" x14ac:dyDescent="0.25">
      <c r="A1139" t="s">
        <v>450</v>
      </c>
      <c r="B1139" t="s">
        <v>451</v>
      </c>
      <c r="C1139" s="3">
        <v>-4.2621560000000001</v>
      </c>
      <c r="D1139" s="3">
        <v>2.0519924922645201</v>
      </c>
      <c r="E1139" s="3">
        <v>24.915980000000001</v>
      </c>
      <c r="F1139" s="3">
        <v>1.13892209529877</v>
      </c>
    </row>
    <row r="1140" spans="1:6" x14ac:dyDescent="0.25">
      <c r="A1140" t="s">
        <v>999</v>
      </c>
      <c r="B1140" t="s">
        <v>1000</v>
      </c>
      <c r="C1140" s="3">
        <v>-4.2672480000000004</v>
      </c>
      <c r="D1140" s="3">
        <v>3.2741584499920702</v>
      </c>
      <c r="E1140" s="3">
        <v>25.708860000000001</v>
      </c>
      <c r="F1140" s="3">
        <v>0.47508275508880599</v>
      </c>
    </row>
    <row r="1141" spans="1:6" x14ac:dyDescent="0.25">
      <c r="A1141" t="s">
        <v>1038</v>
      </c>
      <c r="B1141" t="s">
        <v>1039</v>
      </c>
      <c r="C1141" s="3">
        <v>-4.2681300000000002</v>
      </c>
      <c r="D1141" s="3">
        <v>3.3820160545776701</v>
      </c>
      <c r="E1141" s="3">
        <v>27.660710000000002</v>
      </c>
      <c r="F1141" s="3">
        <v>0.39451357722282399</v>
      </c>
    </row>
    <row r="1142" spans="1:6" x14ac:dyDescent="0.25">
      <c r="A1142" t="s">
        <v>2216</v>
      </c>
      <c r="B1142" t="s">
        <v>2217</v>
      </c>
      <c r="C1142" s="3">
        <v>-4.3967700000000001</v>
      </c>
      <c r="D1142" s="3">
        <v>2.7226444895465001</v>
      </c>
      <c r="E1142" s="3">
        <v>26.259</v>
      </c>
      <c r="F1142" s="3">
        <v>0.99343299865722701</v>
      </c>
    </row>
    <row r="1143" spans="1:6" x14ac:dyDescent="0.25">
      <c r="A1143" t="s">
        <v>436</v>
      </c>
      <c r="B1143" t="s">
        <v>437</v>
      </c>
      <c r="C1143" s="3">
        <v>-4.4065070000000004</v>
      </c>
      <c r="D1143" s="3">
        <v>3.4830531105335201</v>
      </c>
      <c r="E1143" s="3">
        <v>27.971910000000001</v>
      </c>
      <c r="F1143" s="3">
        <v>0.49912077188491799</v>
      </c>
    </row>
    <row r="1144" spans="1:6" x14ac:dyDescent="0.25">
      <c r="A1144" t="s">
        <v>448</v>
      </c>
      <c r="B1144" t="s">
        <v>449</v>
      </c>
      <c r="C1144" s="3">
        <v>-4.4284720000000002</v>
      </c>
      <c r="D1144" s="3">
        <v>1.7556978582965299</v>
      </c>
      <c r="E1144" s="3">
        <v>24.963380000000001</v>
      </c>
      <c r="F1144" s="3">
        <v>1.5232031345367401</v>
      </c>
    </row>
    <row r="1145" spans="1:6" x14ac:dyDescent="0.25">
      <c r="A1145" t="s">
        <v>2126</v>
      </c>
      <c r="C1145" s="3">
        <v>-4.4302149999999996</v>
      </c>
      <c r="D1145" s="3">
        <v>6.2110405290949497</v>
      </c>
      <c r="E1145" s="3">
        <v>27.557500000000001</v>
      </c>
      <c r="F1145" s="3">
        <v>0.36375883221626298</v>
      </c>
    </row>
    <row r="1146" spans="1:6" x14ac:dyDescent="0.25">
      <c r="A1146" t="s">
        <v>635</v>
      </c>
      <c r="B1146" t="s">
        <v>636</v>
      </c>
      <c r="C1146" s="3">
        <v>-4.4363409999999996</v>
      </c>
      <c r="D1146" s="3">
        <v>1.3708360844066101</v>
      </c>
      <c r="E1146" s="3">
        <v>26.713190000000001</v>
      </c>
      <c r="F1146" s="3">
        <v>1.68330526351929</v>
      </c>
    </row>
    <row r="1147" spans="1:6" x14ac:dyDescent="0.25">
      <c r="A1147" t="s">
        <v>114</v>
      </c>
      <c r="B1147" t="s">
        <v>115</v>
      </c>
      <c r="C1147" s="3">
        <v>-4.4836179999999999</v>
      </c>
      <c r="D1147" s="3">
        <v>10.784639432939899</v>
      </c>
      <c r="E1147" s="3">
        <v>24.39404</v>
      </c>
      <c r="F1147" s="3">
        <v>0.21289783716201799</v>
      </c>
    </row>
    <row r="1148" spans="1:6" x14ac:dyDescent="0.25">
      <c r="A1148" t="s">
        <v>2186</v>
      </c>
      <c r="B1148" t="s">
        <v>2187</v>
      </c>
      <c r="C1148" s="3">
        <v>-4.4838420000000001</v>
      </c>
      <c r="D1148" s="3">
        <v>6.1689884339287397</v>
      </c>
      <c r="E1148" s="3">
        <v>25.466529999999999</v>
      </c>
      <c r="F1148" s="3">
        <v>0.54271322488784801</v>
      </c>
    </row>
    <row r="1149" spans="1:6" x14ac:dyDescent="0.25">
      <c r="A1149" t="s">
        <v>773</v>
      </c>
      <c r="B1149" t="s">
        <v>774</v>
      </c>
      <c r="C1149" s="3">
        <v>-4.4923500000000001</v>
      </c>
      <c r="D1149" s="3">
        <v>1.3252996048162999</v>
      </c>
      <c r="E1149" s="3">
        <v>24.953399999999998</v>
      </c>
      <c r="F1149" s="3">
        <v>1.7751442193985001</v>
      </c>
    </row>
    <row r="1150" spans="1:6" x14ac:dyDescent="0.25">
      <c r="A1150" t="s">
        <v>572</v>
      </c>
      <c r="B1150" t="s">
        <v>573</v>
      </c>
      <c r="C1150" s="3">
        <v>-4.521439</v>
      </c>
      <c r="D1150" s="3">
        <v>1.4575701275378401</v>
      </c>
      <c r="E1150" s="3">
        <v>24.373699999999999</v>
      </c>
      <c r="F1150" s="3">
        <v>1.63838803768158</v>
      </c>
    </row>
    <row r="1151" spans="1:6" x14ac:dyDescent="0.25">
      <c r="A1151" t="s">
        <v>1960</v>
      </c>
      <c r="B1151" t="s">
        <v>1961</v>
      </c>
      <c r="C1151" s="3">
        <v>-4.5454330000000001</v>
      </c>
      <c r="D1151" s="3">
        <v>2.3724472433480099</v>
      </c>
      <c r="E1151" s="3">
        <v>25.033300000000001</v>
      </c>
      <c r="F1151" s="3">
        <v>1.2258368730545</v>
      </c>
    </row>
    <row r="1152" spans="1:6" x14ac:dyDescent="0.25">
      <c r="A1152" t="s">
        <v>649</v>
      </c>
      <c r="B1152" t="s">
        <v>650</v>
      </c>
      <c r="C1152" s="3">
        <v>-4.600142</v>
      </c>
      <c r="D1152" s="3">
        <v>1.35186139810058</v>
      </c>
      <c r="E1152" s="3">
        <v>27.8432</v>
      </c>
      <c r="F1152" s="3">
        <v>1.95051085948944</v>
      </c>
    </row>
    <row r="1153" spans="1:6" x14ac:dyDescent="0.25">
      <c r="A1153" t="s">
        <v>1700</v>
      </c>
      <c r="B1153" t="s">
        <v>1701</v>
      </c>
      <c r="C1153" s="3">
        <v>-4.6116799999999998</v>
      </c>
      <c r="D1153" s="3">
        <v>3.4957073931411999</v>
      </c>
      <c r="E1153" s="3">
        <v>24.577390000000001</v>
      </c>
      <c r="F1153" s="3">
        <v>0.6877800822258</v>
      </c>
    </row>
    <row r="1154" spans="1:6" x14ac:dyDescent="0.25">
      <c r="A1154" t="s">
        <v>440</v>
      </c>
      <c r="B1154" t="s">
        <v>441</v>
      </c>
      <c r="C1154" s="3">
        <v>-4.6119380000000003</v>
      </c>
      <c r="D1154" s="3">
        <v>1.4739241101823499</v>
      </c>
      <c r="E1154" s="3">
        <v>28.339390000000002</v>
      </c>
      <c r="F1154" s="3">
        <v>1.6025819778442401</v>
      </c>
    </row>
    <row r="1155" spans="1:6" x14ac:dyDescent="0.25">
      <c r="A1155" t="s">
        <v>978</v>
      </c>
      <c r="B1155" t="s">
        <v>979</v>
      </c>
      <c r="C1155" s="3">
        <v>-4.6533220000000002</v>
      </c>
      <c r="D1155" s="3">
        <v>3.2912237720000901</v>
      </c>
      <c r="E1155" s="3">
        <v>24.53539</v>
      </c>
      <c r="F1155" s="3">
        <v>0.62686371803283703</v>
      </c>
    </row>
    <row r="1156" spans="1:6" x14ac:dyDescent="0.25">
      <c r="A1156" t="s">
        <v>2037</v>
      </c>
      <c r="B1156" t="s">
        <v>2038</v>
      </c>
      <c r="C1156" s="3">
        <v>-4.6992219999999998</v>
      </c>
      <c r="D1156" s="3">
        <v>10.4021749605994</v>
      </c>
      <c r="E1156" s="3">
        <v>24.488350000000001</v>
      </c>
      <c r="F1156" s="3">
        <v>0.31044772267341603</v>
      </c>
    </row>
    <row r="1157" spans="1:6" x14ac:dyDescent="0.25">
      <c r="A1157" t="s">
        <v>1972</v>
      </c>
      <c r="B1157" t="s">
        <v>1973</v>
      </c>
      <c r="C1157" s="3">
        <v>-4.7803120000000003</v>
      </c>
      <c r="D1157" s="3">
        <v>2.3117466462996799</v>
      </c>
      <c r="E1157" s="3">
        <v>24.75535</v>
      </c>
      <c r="F1157" s="3">
        <v>1.0031372308731099</v>
      </c>
    </row>
    <row r="1158" spans="1:6" x14ac:dyDescent="0.25">
      <c r="A1158" t="s">
        <v>1935</v>
      </c>
      <c r="B1158" t="s">
        <v>1936</v>
      </c>
      <c r="C1158" s="3">
        <v>-4.7818329999999998</v>
      </c>
      <c r="D1158" s="3">
        <v>1.38628798652217</v>
      </c>
      <c r="E1158" s="3">
        <v>24.766200000000001</v>
      </c>
      <c r="F1158" s="3">
        <v>1.8350856304168699</v>
      </c>
    </row>
    <row r="1159" spans="1:6" x14ac:dyDescent="0.25">
      <c r="A1159" t="s">
        <v>1486</v>
      </c>
      <c r="B1159" t="s">
        <v>1487</v>
      </c>
      <c r="C1159" s="3">
        <v>-4.83277</v>
      </c>
      <c r="D1159" s="3">
        <v>1.4942156511442299</v>
      </c>
      <c r="E1159" s="3">
        <v>25.308430000000001</v>
      </c>
      <c r="F1159" s="3">
        <v>1.6087304353714</v>
      </c>
    </row>
    <row r="1160" spans="1:6" x14ac:dyDescent="0.25">
      <c r="A1160" t="s">
        <v>1331</v>
      </c>
      <c r="B1160" t="s">
        <v>1332</v>
      </c>
      <c r="C1160" s="3">
        <v>-4.8368700000000002</v>
      </c>
      <c r="D1160" s="3">
        <v>1.9060318127622</v>
      </c>
      <c r="E1160" s="3">
        <v>27.89649</v>
      </c>
      <c r="F1160" s="3">
        <v>1.41590964794159</v>
      </c>
    </row>
    <row r="1161" spans="1:6" x14ac:dyDescent="0.25">
      <c r="A1161" t="s">
        <v>1774</v>
      </c>
      <c r="B1161" t="s">
        <v>1775</v>
      </c>
      <c r="C1161" s="3">
        <v>-4.8517619999999999</v>
      </c>
      <c r="D1161" s="3">
        <v>5.5929308531724402</v>
      </c>
      <c r="E1161" s="3">
        <v>24.59693</v>
      </c>
      <c r="F1161" s="3">
        <v>0.64948689937591597</v>
      </c>
    </row>
    <row r="1162" spans="1:6" x14ac:dyDescent="0.25">
      <c r="A1162" t="s">
        <v>718</v>
      </c>
      <c r="B1162" t="s">
        <v>719</v>
      </c>
      <c r="C1162" s="3">
        <v>-4.9258870000000003</v>
      </c>
      <c r="D1162" s="3">
        <v>1.5779595670631801</v>
      </c>
      <c r="E1162" s="3">
        <v>25.984459999999999</v>
      </c>
      <c r="F1162" s="3">
        <v>1.65370941162109</v>
      </c>
    </row>
    <row r="1163" spans="1:6" x14ac:dyDescent="0.25">
      <c r="A1163" t="s">
        <v>2013</v>
      </c>
      <c r="B1163" t="s">
        <v>2014</v>
      </c>
      <c r="C1163" s="3">
        <v>-4.9606870000000001</v>
      </c>
      <c r="D1163" s="3">
        <v>4.9551737164091803</v>
      </c>
      <c r="E1163" s="3">
        <v>27.681509999999999</v>
      </c>
      <c r="F1163" s="3">
        <v>0.68899416923522905</v>
      </c>
    </row>
    <row r="1164" spans="1:6" x14ac:dyDescent="0.25">
      <c r="A1164" t="s">
        <v>460</v>
      </c>
      <c r="B1164" t="s">
        <v>461</v>
      </c>
      <c r="C1164" s="3">
        <v>-5.0332080000000001</v>
      </c>
      <c r="D1164" s="3">
        <v>2.0478415096165099</v>
      </c>
      <c r="E1164" s="3">
        <v>27.459980000000002</v>
      </c>
      <c r="F1164" s="3">
        <v>0.96569782495498702</v>
      </c>
    </row>
    <row r="1165" spans="1:6" x14ac:dyDescent="0.25">
      <c r="A1165" t="s">
        <v>1275</v>
      </c>
      <c r="B1165" t="s">
        <v>1276</v>
      </c>
      <c r="C1165" s="3">
        <v>-5.053172</v>
      </c>
      <c r="D1165" s="3">
        <v>5.4177336093559996</v>
      </c>
      <c r="E1165" s="3">
        <v>25.87612</v>
      </c>
      <c r="F1165" s="3">
        <v>0.61585223674774203</v>
      </c>
    </row>
    <row r="1166" spans="1:6" x14ac:dyDescent="0.25">
      <c r="A1166" t="s">
        <v>919</v>
      </c>
      <c r="B1166" t="s">
        <v>920</v>
      </c>
      <c r="C1166" s="3">
        <v>-5.1049280000000001</v>
      </c>
      <c r="D1166" s="3">
        <v>1.5346374829734899</v>
      </c>
      <c r="E1166" s="3">
        <v>27.048020000000001</v>
      </c>
      <c r="F1166" s="3">
        <v>1.7742836475372299</v>
      </c>
    </row>
    <row r="1167" spans="1:6" x14ac:dyDescent="0.25">
      <c r="A1167" t="s">
        <v>1470</v>
      </c>
      <c r="B1167" t="s">
        <v>1471</v>
      </c>
      <c r="C1167" s="3">
        <v>-5.1556509999999998</v>
      </c>
      <c r="D1167" s="3">
        <v>1.5093429353235299</v>
      </c>
      <c r="E1167" s="3">
        <v>24.751560000000001</v>
      </c>
      <c r="F1167" s="3">
        <v>1.67406630516052</v>
      </c>
    </row>
    <row r="1168" spans="1:6" x14ac:dyDescent="0.25">
      <c r="A1168" t="s">
        <v>1230</v>
      </c>
      <c r="B1168" t="s">
        <v>1231</v>
      </c>
      <c r="C1168" s="3">
        <v>-5.1562080000000003</v>
      </c>
      <c r="D1168" s="3">
        <v>7.2360837042585597</v>
      </c>
      <c r="E1168" s="3">
        <v>25.41506</v>
      </c>
      <c r="F1168" s="3">
        <v>0.49318227171897899</v>
      </c>
    </row>
    <row r="1169" spans="1:6" x14ac:dyDescent="0.25">
      <c r="A1169" t="s">
        <v>1472</v>
      </c>
      <c r="B1169" t="s">
        <v>1473</v>
      </c>
      <c r="C1169" s="3">
        <v>-5.175478</v>
      </c>
      <c r="D1169" s="3">
        <v>1.8695043689923001</v>
      </c>
      <c r="E1169" s="3">
        <v>24.79523</v>
      </c>
      <c r="F1169" s="3">
        <v>1.2841812372207599</v>
      </c>
    </row>
    <row r="1170" spans="1:6" x14ac:dyDescent="0.25">
      <c r="A1170" t="s">
        <v>1249</v>
      </c>
      <c r="B1170" t="s">
        <v>1250</v>
      </c>
      <c r="C1170" s="3">
        <v>-5.1964309999999996</v>
      </c>
      <c r="D1170" s="3">
        <v>2.1974018997324301</v>
      </c>
      <c r="E1170" s="3">
        <v>26.57113</v>
      </c>
      <c r="F1170" s="3">
        <v>0.93078851699829102</v>
      </c>
    </row>
    <row r="1171" spans="1:6" x14ac:dyDescent="0.25">
      <c r="A1171" t="s">
        <v>430</v>
      </c>
      <c r="B1171" t="s">
        <v>431</v>
      </c>
      <c r="C1171" s="3">
        <v>-5.2350960000000004</v>
      </c>
      <c r="D1171" s="3">
        <v>3.0310550673474701</v>
      </c>
      <c r="E1171" s="3">
        <v>24.848240000000001</v>
      </c>
      <c r="F1171" s="3">
        <v>0.82811099290847801</v>
      </c>
    </row>
    <row r="1172" spans="1:6" x14ac:dyDescent="0.25">
      <c r="A1172" t="s">
        <v>1852</v>
      </c>
      <c r="B1172" t="s">
        <v>1853</v>
      </c>
      <c r="C1172" s="3">
        <v>-5.2594180000000001</v>
      </c>
      <c r="D1172" s="3">
        <v>2.1899225360765602</v>
      </c>
      <c r="E1172" s="3">
        <v>29.999410000000001</v>
      </c>
      <c r="F1172" s="3">
        <v>0.857716023921967</v>
      </c>
    </row>
    <row r="1173" spans="1:6" x14ac:dyDescent="0.25">
      <c r="A1173" t="s">
        <v>677</v>
      </c>
      <c r="B1173" t="s">
        <v>678</v>
      </c>
      <c r="C1173" s="3">
        <v>-5.2717919999999996</v>
      </c>
      <c r="D1173" s="3">
        <v>3.4772326620928502</v>
      </c>
      <c r="E1173" s="3">
        <v>24.649480000000001</v>
      </c>
      <c r="F1173" s="3">
        <v>0.43218252062797502</v>
      </c>
    </row>
    <row r="1174" spans="1:6" x14ac:dyDescent="0.25">
      <c r="A1174" t="s">
        <v>146</v>
      </c>
      <c r="B1174" t="s">
        <v>147</v>
      </c>
      <c r="C1174" s="3">
        <v>-5.295693</v>
      </c>
      <c r="D1174" s="3">
        <v>2.1471226000688102</v>
      </c>
      <c r="E1174" s="3">
        <v>26.671959999999999</v>
      </c>
      <c r="F1174" s="3">
        <v>0.90878432989120495</v>
      </c>
    </row>
    <row r="1175" spans="1:6" x14ac:dyDescent="0.25">
      <c r="A1175" t="s">
        <v>1305</v>
      </c>
      <c r="B1175" t="s">
        <v>1306</v>
      </c>
      <c r="C1175" s="3">
        <v>-5.5483010000000004</v>
      </c>
      <c r="D1175" s="3">
        <v>2.0576900475039102</v>
      </c>
      <c r="E1175" s="3">
        <v>25.75196</v>
      </c>
      <c r="F1175" s="3">
        <v>1.24807548522949</v>
      </c>
    </row>
    <row r="1176" spans="1:6" x14ac:dyDescent="0.25">
      <c r="A1176" t="s">
        <v>870</v>
      </c>
      <c r="B1176" t="s">
        <v>871</v>
      </c>
      <c r="C1176" s="3">
        <v>-5.8305129999999998</v>
      </c>
      <c r="D1176" s="3">
        <v>2.77648635812904</v>
      </c>
      <c r="E1176" s="3">
        <v>25.232500000000002</v>
      </c>
      <c r="F1176" s="3">
        <v>0.69324696063995395</v>
      </c>
    </row>
    <row r="1177" spans="1:6" x14ac:dyDescent="0.25">
      <c r="A1177" t="s">
        <v>1981</v>
      </c>
      <c r="B1177" t="s">
        <v>1982</v>
      </c>
      <c r="C1177" s="3">
        <v>-5.8467710000000004</v>
      </c>
      <c r="D1177" s="3">
        <v>4.3691643306807304</v>
      </c>
      <c r="E1177" s="3">
        <v>24.04673</v>
      </c>
      <c r="F1177" s="3">
        <v>0.86716139316558805</v>
      </c>
    </row>
    <row r="1178" spans="1:6" x14ac:dyDescent="0.25">
      <c r="A1178" t="s">
        <v>1133</v>
      </c>
      <c r="B1178" t="s">
        <v>1134</v>
      </c>
      <c r="C1178" s="3">
        <v>-5.8726159999999998</v>
      </c>
      <c r="D1178" s="3">
        <v>2.6196437778330801</v>
      </c>
      <c r="E1178" s="3">
        <v>25.393750000000001</v>
      </c>
      <c r="F1178" s="3">
        <v>0.84028267860412598</v>
      </c>
    </row>
    <row r="1179" spans="1:6" x14ac:dyDescent="0.25">
      <c r="A1179" t="s">
        <v>1434</v>
      </c>
      <c r="B1179" t="s">
        <v>1435</v>
      </c>
      <c r="C1179" s="3">
        <v>-7.0641939999999996</v>
      </c>
      <c r="D1179" s="3">
        <v>14.2673085867183</v>
      </c>
      <c r="E1179" s="3">
        <v>24.230250000000002</v>
      </c>
      <c r="F1179" s="3">
        <v>0.28567174077034002</v>
      </c>
    </row>
    <row r="1180" spans="1:6" x14ac:dyDescent="0.25">
      <c r="A1180" t="s">
        <v>1628</v>
      </c>
      <c r="B1180" t="s">
        <v>1629</v>
      </c>
      <c r="C1180" s="3">
        <v>-7.7681800000000001</v>
      </c>
      <c r="D1180" s="3">
        <v>3.15603709007239</v>
      </c>
      <c r="E1180" s="3">
        <v>24.739100000000001</v>
      </c>
      <c r="F1180" s="3">
        <v>1.2138421535491899</v>
      </c>
    </row>
    <row r="1181" spans="1:6" x14ac:dyDescent="0.25">
      <c r="C1181" s="3"/>
      <c r="D1181" s="3"/>
      <c r="E1181" s="3"/>
      <c r="F1181" s="3"/>
    </row>
    <row r="1182" spans="1:6" x14ac:dyDescent="0.25">
      <c r="C1182" s="3"/>
      <c r="D1182" s="3"/>
      <c r="E1182" s="3"/>
      <c r="F1182" s="3"/>
    </row>
    <row r="1183" spans="1:6" x14ac:dyDescent="0.25">
      <c r="C1183" s="3"/>
      <c r="D1183" s="3"/>
      <c r="E1183" s="3"/>
      <c r="F1183" s="3"/>
    </row>
    <row r="1184" spans="1:6" x14ac:dyDescent="0.25">
      <c r="C1184" s="3"/>
      <c r="D1184" s="3"/>
      <c r="E1184" s="3"/>
      <c r="F1184" s="3"/>
    </row>
    <row r="1185" spans="3:6" x14ac:dyDescent="0.25">
      <c r="C1185" s="3"/>
      <c r="D1185" s="3"/>
      <c r="E1185" s="3"/>
      <c r="F1185" s="3"/>
    </row>
    <row r="1186" spans="3:6" x14ac:dyDescent="0.25">
      <c r="C1186" s="3"/>
      <c r="D1186" s="3"/>
      <c r="E1186" s="3"/>
      <c r="F1186" s="3"/>
    </row>
    <row r="1187" spans="3:6" x14ac:dyDescent="0.25">
      <c r="C1187" s="3"/>
      <c r="D1187" s="3"/>
      <c r="E1187" s="3"/>
      <c r="F1187" s="3"/>
    </row>
    <row r="1188" spans="3:6" x14ac:dyDescent="0.25">
      <c r="C1188" s="3"/>
      <c r="D1188" s="3"/>
      <c r="E1188" s="3"/>
      <c r="F1188" s="3"/>
    </row>
    <row r="1189" spans="3:6" x14ac:dyDescent="0.25">
      <c r="C1189" s="3"/>
      <c r="D1189" s="3"/>
      <c r="E1189" s="3"/>
      <c r="F1189" s="3"/>
    </row>
    <row r="1190" spans="3:6" x14ac:dyDescent="0.25">
      <c r="C1190" s="3"/>
      <c r="D1190" s="3"/>
      <c r="E1190" s="3"/>
      <c r="F1190" s="3"/>
    </row>
    <row r="1191" spans="3:6" x14ac:dyDescent="0.25">
      <c r="C1191" s="3"/>
      <c r="D1191" s="3"/>
      <c r="E1191" s="3"/>
      <c r="F1191" s="3"/>
    </row>
    <row r="1192" spans="3:6" x14ac:dyDescent="0.25">
      <c r="C1192" s="3"/>
      <c r="D1192" s="3"/>
      <c r="E1192" s="3"/>
      <c r="F1192" s="3"/>
    </row>
    <row r="1193" spans="3:6" x14ac:dyDescent="0.25">
      <c r="C1193" s="3"/>
      <c r="D1193" s="3"/>
      <c r="E1193" s="3"/>
      <c r="F1193" s="3"/>
    </row>
    <row r="1194" spans="3:6" x14ac:dyDescent="0.25">
      <c r="C1194" s="3"/>
      <c r="D1194" s="3"/>
      <c r="E1194" s="3"/>
      <c r="F1194" s="3"/>
    </row>
    <row r="1195" spans="3:6" x14ac:dyDescent="0.25">
      <c r="C1195" s="3"/>
      <c r="D1195" s="3"/>
      <c r="E1195" s="3"/>
      <c r="F1195" s="3"/>
    </row>
    <row r="1196" spans="3:6" x14ac:dyDescent="0.25">
      <c r="C1196" s="3"/>
      <c r="D1196" s="3"/>
      <c r="E1196" s="3"/>
      <c r="F1196" s="3"/>
    </row>
    <row r="1197" spans="3:6" x14ac:dyDescent="0.25">
      <c r="C1197" s="3"/>
      <c r="D1197" s="3"/>
      <c r="E1197" s="3"/>
      <c r="F1197" s="3"/>
    </row>
    <row r="1198" spans="3:6" x14ac:dyDescent="0.25">
      <c r="C1198" s="3"/>
      <c r="D1198" s="3"/>
      <c r="E1198" s="3"/>
      <c r="F1198" s="3"/>
    </row>
    <row r="1199" spans="3:6" x14ac:dyDescent="0.25">
      <c r="C1199" s="3"/>
      <c r="D1199" s="3"/>
      <c r="E1199" s="3"/>
      <c r="F1199" s="3"/>
    </row>
    <row r="1200" spans="3:6" x14ac:dyDescent="0.25">
      <c r="C1200" s="3"/>
      <c r="D1200" s="3"/>
      <c r="E1200" s="3"/>
      <c r="F1200" s="3"/>
    </row>
    <row r="1201" spans="3:6" x14ac:dyDescent="0.25">
      <c r="C1201" s="3"/>
      <c r="D1201" s="3"/>
      <c r="E1201" s="3"/>
      <c r="F1201" s="3"/>
    </row>
    <row r="1202" spans="3:6" x14ac:dyDescent="0.25">
      <c r="C1202" s="3"/>
      <c r="D1202" s="3"/>
      <c r="E1202" s="3"/>
      <c r="F1202" s="3"/>
    </row>
    <row r="1203" spans="3:6" x14ac:dyDescent="0.25">
      <c r="C1203" s="3"/>
      <c r="D1203" s="3"/>
      <c r="E1203" s="3"/>
      <c r="F1203" s="3"/>
    </row>
    <row r="1204" spans="3:6" x14ac:dyDescent="0.25">
      <c r="C1204" s="3"/>
      <c r="D1204" s="3"/>
      <c r="E1204" s="3"/>
      <c r="F1204" s="3"/>
    </row>
    <row r="1205" spans="3:6" x14ac:dyDescent="0.25">
      <c r="C1205" s="3"/>
      <c r="D1205" s="3"/>
      <c r="E1205" s="3"/>
      <c r="F1205" s="3"/>
    </row>
    <row r="1206" spans="3:6" x14ac:dyDescent="0.25">
      <c r="C1206" s="3"/>
      <c r="D1206" s="3"/>
      <c r="E1206" s="3"/>
      <c r="F1206" s="3"/>
    </row>
    <row r="1207" spans="3:6" x14ac:dyDescent="0.25">
      <c r="C1207" s="3"/>
      <c r="D1207" s="3"/>
      <c r="E1207" s="3"/>
      <c r="F1207" s="3"/>
    </row>
    <row r="1208" spans="3:6" x14ac:dyDescent="0.25">
      <c r="C1208" s="3"/>
      <c r="D1208" s="3"/>
      <c r="E1208" s="3"/>
      <c r="F1208" s="3"/>
    </row>
    <row r="1209" spans="3:6" x14ac:dyDescent="0.25">
      <c r="C1209" s="3"/>
      <c r="D1209" s="3"/>
      <c r="E1209" s="3"/>
      <c r="F1209" s="3"/>
    </row>
    <row r="1210" spans="3:6" x14ac:dyDescent="0.25">
      <c r="C1210" s="3"/>
      <c r="D1210" s="3"/>
      <c r="E1210" s="3"/>
      <c r="F1210" s="3"/>
    </row>
    <row r="1211" spans="3:6" x14ac:dyDescent="0.25">
      <c r="C1211" s="3"/>
      <c r="D1211" s="3"/>
      <c r="E1211" s="3"/>
      <c r="F1211" s="3"/>
    </row>
    <row r="1212" spans="3:6" x14ac:dyDescent="0.25">
      <c r="C1212" s="3"/>
      <c r="D1212" s="3"/>
      <c r="E1212" s="3"/>
      <c r="F1212" s="3"/>
    </row>
    <row r="1213" spans="3:6" x14ac:dyDescent="0.25">
      <c r="C1213" s="3"/>
      <c r="D1213" s="3"/>
      <c r="E1213" s="3"/>
      <c r="F1213" s="3"/>
    </row>
    <row r="1214" spans="3:6" x14ac:dyDescent="0.25">
      <c r="C1214" s="3"/>
      <c r="D1214" s="3"/>
      <c r="E1214" s="3"/>
      <c r="F1214" s="3"/>
    </row>
    <row r="1215" spans="3:6" x14ac:dyDescent="0.25">
      <c r="C1215" s="3"/>
      <c r="D1215" s="3"/>
      <c r="E1215" s="3"/>
      <c r="F1215" s="3"/>
    </row>
    <row r="1216" spans="3:6" x14ac:dyDescent="0.25">
      <c r="C1216" s="3"/>
      <c r="D1216" s="3"/>
      <c r="E1216" s="3"/>
      <c r="F1216" s="3"/>
    </row>
    <row r="1217" spans="3:6" x14ac:dyDescent="0.25">
      <c r="C1217" s="3"/>
      <c r="D1217" s="3"/>
      <c r="E1217" s="3"/>
      <c r="F1217" s="3"/>
    </row>
    <row r="1218" spans="3:6" x14ac:dyDescent="0.25">
      <c r="C1218" s="3"/>
      <c r="D1218" s="3"/>
      <c r="E1218" s="3"/>
      <c r="F1218" s="3"/>
    </row>
    <row r="1219" spans="3:6" x14ac:dyDescent="0.25">
      <c r="C1219" s="3"/>
      <c r="D1219" s="3"/>
      <c r="E1219" s="3"/>
      <c r="F1219" s="3"/>
    </row>
    <row r="1220" spans="3:6" x14ac:dyDescent="0.25">
      <c r="C1220" s="3"/>
      <c r="D1220" s="3"/>
      <c r="E1220" s="3"/>
      <c r="F1220" s="3"/>
    </row>
    <row r="1221" spans="3:6" x14ac:dyDescent="0.25">
      <c r="C1221" s="3"/>
      <c r="D1221" s="3"/>
      <c r="E1221" s="3"/>
      <c r="F1221" s="3"/>
    </row>
    <row r="1222" spans="3:6" x14ac:dyDescent="0.25">
      <c r="C1222" s="3"/>
      <c r="D1222" s="3"/>
      <c r="E1222" s="3"/>
      <c r="F1222" s="3"/>
    </row>
    <row r="1223" spans="3:6" x14ac:dyDescent="0.25">
      <c r="C1223" s="3"/>
      <c r="D1223" s="3"/>
      <c r="E1223" s="3"/>
      <c r="F1223" s="3"/>
    </row>
    <row r="1224" spans="3:6" x14ac:dyDescent="0.25">
      <c r="C1224" s="3"/>
      <c r="D1224" s="3"/>
      <c r="E1224" s="3"/>
      <c r="F1224" s="3"/>
    </row>
    <row r="1225" spans="3:6" x14ac:dyDescent="0.25">
      <c r="C1225" s="3"/>
      <c r="D1225" s="3"/>
      <c r="E1225" s="3"/>
      <c r="F1225" s="3"/>
    </row>
    <row r="1226" spans="3:6" x14ac:dyDescent="0.25">
      <c r="C1226" s="3"/>
      <c r="D1226" s="3"/>
      <c r="E1226" s="3"/>
      <c r="F1226" s="3"/>
    </row>
    <row r="1227" spans="3:6" x14ac:dyDescent="0.25">
      <c r="C1227" s="3"/>
      <c r="D1227" s="3"/>
      <c r="E1227" s="3"/>
      <c r="F1227" s="3"/>
    </row>
    <row r="1228" spans="3:6" x14ac:dyDescent="0.25">
      <c r="C1228" s="3"/>
      <c r="D1228" s="3"/>
      <c r="E1228" s="3"/>
      <c r="F1228" s="3"/>
    </row>
    <row r="1229" spans="3:6" x14ac:dyDescent="0.25">
      <c r="C1229" s="3"/>
      <c r="D1229" s="3"/>
      <c r="E1229" s="3"/>
      <c r="F1229" s="3"/>
    </row>
    <row r="1230" spans="3:6" x14ac:dyDescent="0.25">
      <c r="C1230" s="3"/>
      <c r="D1230" s="3"/>
      <c r="E1230" s="3"/>
      <c r="F1230" s="3"/>
    </row>
    <row r="1231" spans="3:6" x14ac:dyDescent="0.25">
      <c r="C1231" s="3"/>
      <c r="D1231" s="3"/>
      <c r="E1231" s="3"/>
      <c r="F1231" s="3"/>
    </row>
    <row r="1232" spans="3:6" x14ac:dyDescent="0.25">
      <c r="C1232" s="3"/>
      <c r="D1232" s="3"/>
      <c r="E1232" s="3"/>
      <c r="F1232" s="3"/>
    </row>
    <row r="1233" spans="3:6" x14ac:dyDescent="0.25">
      <c r="C1233" s="3"/>
      <c r="D1233" s="3"/>
      <c r="E1233" s="3"/>
      <c r="F1233" s="3"/>
    </row>
    <row r="1234" spans="3:6" x14ac:dyDescent="0.25">
      <c r="C1234" s="3"/>
      <c r="D1234" s="3"/>
      <c r="E1234" s="3"/>
      <c r="F1234" s="3"/>
    </row>
    <row r="1235" spans="3:6" x14ac:dyDescent="0.25">
      <c r="C1235" s="3"/>
      <c r="D1235" s="3"/>
      <c r="E1235" s="3"/>
      <c r="F1235" s="3"/>
    </row>
    <row r="1236" spans="3:6" x14ac:dyDescent="0.25">
      <c r="C1236" s="3"/>
      <c r="D1236" s="3"/>
      <c r="E1236" s="3"/>
      <c r="F1236" s="3"/>
    </row>
    <row r="1237" spans="3:6" x14ac:dyDescent="0.25">
      <c r="C1237" s="3"/>
      <c r="D1237" s="3"/>
      <c r="E1237" s="3"/>
      <c r="F1237" s="3"/>
    </row>
    <row r="1238" spans="3:6" x14ac:dyDescent="0.25">
      <c r="C1238" s="3"/>
      <c r="D1238" s="3"/>
      <c r="E1238" s="3"/>
      <c r="F1238" s="3"/>
    </row>
    <row r="1239" spans="3:6" x14ac:dyDescent="0.25">
      <c r="C1239" s="3"/>
      <c r="D1239" s="3"/>
      <c r="E1239" s="3"/>
      <c r="F1239" s="3"/>
    </row>
    <row r="1240" spans="3:6" x14ac:dyDescent="0.25">
      <c r="C1240" s="3"/>
      <c r="D1240" s="3"/>
      <c r="E1240" s="3"/>
      <c r="F1240" s="3"/>
    </row>
    <row r="1241" spans="3:6" x14ac:dyDescent="0.25">
      <c r="C1241" s="3"/>
      <c r="D1241" s="3"/>
      <c r="E1241" s="3"/>
      <c r="F1241" s="3"/>
    </row>
    <row r="1242" spans="3:6" x14ac:dyDescent="0.25">
      <c r="C1242" s="3"/>
      <c r="D1242" s="3"/>
      <c r="E1242" s="3"/>
      <c r="F1242" s="3"/>
    </row>
    <row r="1243" spans="3:6" x14ac:dyDescent="0.25">
      <c r="C1243" s="3"/>
      <c r="D1243" s="3"/>
      <c r="E1243" s="3"/>
      <c r="F1243" s="3"/>
    </row>
    <row r="1244" spans="3:6" x14ac:dyDescent="0.25">
      <c r="C1244" s="3"/>
      <c r="D1244" s="3"/>
      <c r="E1244" s="3"/>
      <c r="F1244" s="3"/>
    </row>
    <row r="1245" spans="3:6" x14ac:dyDescent="0.25">
      <c r="C1245" s="3"/>
      <c r="D1245" s="3"/>
      <c r="E1245" s="3"/>
      <c r="F1245" s="3"/>
    </row>
    <row r="1246" spans="3:6" x14ac:dyDescent="0.25">
      <c r="C1246" s="3"/>
      <c r="D1246" s="3"/>
      <c r="E1246" s="3"/>
      <c r="F1246" s="3"/>
    </row>
    <row r="1247" spans="3:6" x14ac:dyDescent="0.25">
      <c r="C1247" s="3"/>
      <c r="D1247" s="3"/>
      <c r="E1247" s="3"/>
      <c r="F1247" s="3"/>
    </row>
    <row r="1248" spans="3:6" x14ac:dyDescent="0.25">
      <c r="C1248" s="3"/>
      <c r="D1248" s="3"/>
      <c r="E1248" s="3"/>
      <c r="F1248" s="3"/>
    </row>
    <row r="1249" spans="3:6" x14ac:dyDescent="0.25">
      <c r="C1249" s="3"/>
      <c r="D1249" s="3"/>
      <c r="E1249" s="3"/>
      <c r="F1249" s="3"/>
    </row>
    <row r="1250" spans="3:6" x14ac:dyDescent="0.25">
      <c r="C1250" s="3"/>
      <c r="D1250" s="3"/>
      <c r="E1250" s="3"/>
      <c r="F1250" s="3"/>
    </row>
    <row r="1251" spans="3:6" x14ac:dyDescent="0.25">
      <c r="C1251" s="3"/>
      <c r="D1251" s="3"/>
      <c r="E1251" s="3"/>
      <c r="F1251" s="3"/>
    </row>
    <row r="1252" spans="3:6" x14ac:dyDescent="0.25">
      <c r="C1252" s="3"/>
      <c r="D1252" s="3"/>
      <c r="E1252" s="3"/>
      <c r="F1252" s="3"/>
    </row>
    <row r="1253" spans="3:6" x14ac:dyDescent="0.25">
      <c r="C1253" s="3"/>
      <c r="D1253" s="3"/>
      <c r="E1253" s="3"/>
      <c r="F1253" s="3"/>
    </row>
    <row r="1254" spans="3:6" x14ac:dyDescent="0.25">
      <c r="C1254" s="3"/>
      <c r="D1254" s="3"/>
      <c r="E1254" s="3"/>
      <c r="F1254" s="3"/>
    </row>
    <row r="1255" spans="3:6" x14ac:dyDescent="0.25">
      <c r="C1255" s="3"/>
      <c r="D1255" s="3"/>
      <c r="E1255" s="3"/>
      <c r="F1255" s="3"/>
    </row>
    <row r="1256" spans="3:6" x14ac:dyDescent="0.25">
      <c r="C1256" s="3"/>
      <c r="D1256" s="3"/>
      <c r="E1256" s="3"/>
      <c r="F1256" s="3"/>
    </row>
    <row r="1257" spans="3:6" x14ac:dyDescent="0.25">
      <c r="C1257" s="3"/>
      <c r="D1257" s="3"/>
      <c r="E1257" s="3"/>
      <c r="F1257" s="3"/>
    </row>
    <row r="1258" spans="3:6" x14ac:dyDescent="0.25">
      <c r="C1258" s="3"/>
      <c r="D1258" s="3"/>
      <c r="E1258" s="3"/>
      <c r="F1258" s="3"/>
    </row>
    <row r="1259" spans="3:6" x14ac:dyDescent="0.25">
      <c r="C1259" s="3"/>
      <c r="D1259" s="3"/>
      <c r="E1259" s="3"/>
      <c r="F1259" s="3"/>
    </row>
    <row r="1260" spans="3:6" x14ac:dyDescent="0.25">
      <c r="C1260" s="3"/>
      <c r="D1260" s="3"/>
      <c r="E1260" s="3"/>
      <c r="F1260" s="3"/>
    </row>
    <row r="1261" spans="3:6" x14ac:dyDescent="0.25">
      <c r="C1261" s="3"/>
      <c r="D1261" s="3"/>
      <c r="E1261" s="3"/>
      <c r="F1261" s="3"/>
    </row>
    <row r="1262" spans="3:6" x14ac:dyDescent="0.25">
      <c r="C1262" s="3"/>
      <c r="D1262" s="3"/>
      <c r="E1262" s="3"/>
      <c r="F1262" s="3"/>
    </row>
    <row r="1263" spans="3:6" x14ac:dyDescent="0.25">
      <c r="C1263" s="3"/>
      <c r="D1263" s="3"/>
      <c r="E1263" s="3"/>
      <c r="F1263" s="3"/>
    </row>
    <row r="1264" spans="3:6" x14ac:dyDescent="0.25">
      <c r="C1264" s="3"/>
      <c r="D1264" s="3"/>
      <c r="E1264" s="3"/>
      <c r="F1264" s="3"/>
    </row>
    <row r="1265" spans="3:6" x14ac:dyDescent="0.25">
      <c r="C1265" s="3"/>
      <c r="D1265" s="3"/>
      <c r="E1265" s="3"/>
      <c r="F1265" s="3"/>
    </row>
    <row r="1266" spans="3:6" x14ac:dyDescent="0.25">
      <c r="C1266" s="3"/>
      <c r="D1266" s="3"/>
      <c r="E1266" s="3"/>
      <c r="F1266" s="3"/>
    </row>
    <row r="1267" spans="3:6" x14ac:dyDescent="0.25">
      <c r="C1267" s="3"/>
      <c r="D1267" s="3"/>
      <c r="E1267" s="3"/>
      <c r="F1267" s="3"/>
    </row>
    <row r="1268" spans="3:6" x14ac:dyDescent="0.25">
      <c r="C1268" s="3"/>
      <c r="D1268" s="3"/>
      <c r="E1268" s="3"/>
      <c r="F1268" s="3"/>
    </row>
    <row r="1269" spans="3:6" x14ac:dyDescent="0.25">
      <c r="C1269" s="3"/>
      <c r="D1269" s="3"/>
      <c r="E1269" s="3"/>
      <c r="F1269" s="3"/>
    </row>
    <row r="1270" spans="3:6" x14ac:dyDescent="0.25">
      <c r="C1270" s="3"/>
      <c r="D1270" s="3"/>
      <c r="E1270" s="3"/>
      <c r="F1270" s="3"/>
    </row>
    <row r="1271" spans="3:6" x14ac:dyDescent="0.25">
      <c r="C1271" s="3"/>
      <c r="D1271" s="3"/>
      <c r="E1271" s="3"/>
      <c r="F1271" s="3"/>
    </row>
    <row r="1272" spans="3:6" x14ac:dyDescent="0.25">
      <c r="C1272" s="3"/>
      <c r="D1272" s="3"/>
      <c r="E1272" s="3"/>
      <c r="F1272" s="3"/>
    </row>
    <row r="1273" spans="3:6" x14ac:dyDescent="0.25">
      <c r="C1273" s="3"/>
      <c r="D1273" s="3"/>
      <c r="E1273" s="3"/>
      <c r="F1273" s="3"/>
    </row>
    <row r="1274" spans="3:6" x14ac:dyDescent="0.25">
      <c r="C1274" s="3"/>
      <c r="D1274" s="3"/>
      <c r="E1274" s="3"/>
      <c r="F1274" s="3"/>
    </row>
    <row r="1275" spans="3:6" x14ac:dyDescent="0.25">
      <c r="C1275" s="3"/>
      <c r="D1275" s="3"/>
      <c r="E1275" s="3"/>
      <c r="F1275" s="3"/>
    </row>
    <row r="1276" spans="3:6" x14ac:dyDescent="0.25">
      <c r="C1276" s="3"/>
      <c r="D1276" s="3"/>
      <c r="E1276" s="3"/>
      <c r="F1276" s="3"/>
    </row>
    <row r="1277" spans="3:6" x14ac:dyDescent="0.25">
      <c r="C1277" s="3"/>
      <c r="D1277" s="3"/>
      <c r="E1277" s="3"/>
      <c r="F1277" s="3"/>
    </row>
    <row r="1278" spans="3:6" x14ac:dyDescent="0.25">
      <c r="C1278" s="3"/>
      <c r="D1278" s="3"/>
      <c r="E1278" s="3"/>
      <c r="F1278" s="3"/>
    </row>
    <row r="1279" spans="3:6" x14ac:dyDescent="0.25">
      <c r="C1279" s="3"/>
      <c r="D1279" s="3"/>
      <c r="E1279" s="3"/>
      <c r="F1279" s="3"/>
    </row>
    <row r="1280" spans="3:6" x14ac:dyDescent="0.25">
      <c r="C1280" s="3"/>
      <c r="D1280" s="3"/>
      <c r="E1280" s="3"/>
      <c r="F1280" s="3"/>
    </row>
    <row r="1281" spans="3:6" x14ac:dyDescent="0.25">
      <c r="C1281" s="3"/>
      <c r="D1281" s="3"/>
      <c r="E1281" s="3"/>
      <c r="F1281" s="3"/>
    </row>
    <row r="1282" spans="3:6" x14ac:dyDescent="0.25">
      <c r="C1282" s="3"/>
      <c r="D1282" s="3"/>
      <c r="E1282" s="3"/>
      <c r="F1282" s="3"/>
    </row>
    <row r="1283" spans="3:6" x14ac:dyDescent="0.25">
      <c r="C1283" s="3"/>
      <c r="D1283" s="3"/>
      <c r="E1283" s="3"/>
      <c r="F1283" s="3"/>
    </row>
    <row r="1284" spans="3:6" x14ac:dyDescent="0.25">
      <c r="C1284" s="3"/>
      <c r="D1284" s="3"/>
      <c r="E1284" s="3"/>
      <c r="F1284" s="3"/>
    </row>
    <row r="1285" spans="3:6" x14ac:dyDescent="0.25">
      <c r="C1285" s="3"/>
      <c r="D1285" s="3"/>
      <c r="E1285" s="3"/>
      <c r="F1285" s="3"/>
    </row>
    <row r="1286" spans="3:6" x14ac:dyDescent="0.25">
      <c r="C1286" s="3"/>
      <c r="D1286" s="3"/>
      <c r="E1286" s="3"/>
      <c r="F1286" s="3"/>
    </row>
    <row r="1287" spans="3:6" x14ac:dyDescent="0.25">
      <c r="C1287" s="3"/>
      <c r="D1287" s="3"/>
      <c r="E1287" s="3"/>
      <c r="F1287" s="3"/>
    </row>
    <row r="1288" spans="3:6" x14ac:dyDescent="0.25">
      <c r="C1288" s="3"/>
      <c r="D1288" s="3"/>
      <c r="E1288" s="3"/>
      <c r="F1288" s="3"/>
    </row>
    <row r="1289" spans="3:6" x14ac:dyDescent="0.25">
      <c r="C1289" s="3"/>
      <c r="D1289" s="3"/>
      <c r="E1289" s="3"/>
      <c r="F1289" s="3"/>
    </row>
    <row r="1290" spans="3:6" x14ac:dyDescent="0.25">
      <c r="C1290" s="3"/>
      <c r="D1290" s="3"/>
      <c r="E1290" s="3"/>
      <c r="F1290" s="3"/>
    </row>
    <row r="1291" spans="3:6" x14ac:dyDescent="0.25">
      <c r="C1291" s="3"/>
      <c r="D1291" s="3"/>
      <c r="E1291" s="3"/>
      <c r="F1291" s="3"/>
    </row>
    <row r="1292" spans="3:6" x14ac:dyDescent="0.25">
      <c r="C1292" s="3"/>
      <c r="D1292" s="3"/>
      <c r="E1292" s="3"/>
      <c r="F1292" s="3"/>
    </row>
    <row r="1293" spans="3:6" x14ac:dyDescent="0.25">
      <c r="C1293" s="3"/>
      <c r="D1293" s="3"/>
      <c r="E1293" s="3"/>
      <c r="F1293" s="3"/>
    </row>
    <row r="1294" spans="3:6" x14ac:dyDescent="0.25">
      <c r="C1294" s="3"/>
      <c r="D1294" s="3"/>
      <c r="E1294" s="3"/>
      <c r="F1294" s="3"/>
    </row>
    <row r="1295" spans="3:6" x14ac:dyDescent="0.25">
      <c r="C1295" s="3"/>
      <c r="D1295" s="3"/>
      <c r="E1295" s="3"/>
      <c r="F1295" s="3"/>
    </row>
    <row r="1296" spans="3:6" x14ac:dyDescent="0.25">
      <c r="C1296" s="3"/>
      <c r="D1296" s="3"/>
      <c r="E1296" s="3"/>
      <c r="F1296" s="3"/>
    </row>
    <row r="1297" spans="3:6" x14ac:dyDescent="0.25">
      <c r="C1297" s="3"/>
      <c r="D1297" s="3"/>
      <c r="E1297" s="3"/>
      <c r="F1297" s="3"/>
    </row>
    <row r="1298" spans="3:6" x14ac:dyDescent="0.25">
      <c r="C1298" s="3"/>
      <c r="D1298" s="3"/>
      <c r="E1298" s="3"/>
      <c r="F1298" s="3"/>
    </row>
    <row r="1299" spans="3:6" x14ac:dyDescent="0.25">
      <c r="C1299" s="3"/>
      <c r="D1299" s="3"/>
      <c r="E1299" s="3"/>
      <c r="F1299" s="3"/>
    </row>
    <row r="1300" spans="3:6" x14ac:dyDescent="0.25">
      <c r="C1300" s="3"/>
      <c r="D1300" s="3"/>
      <c r="E1300" s="3"/>
      <c r="F1300" s="3"/>
    </row>
    <row r="1301" spans="3:6" x14ac:dyDescent="0.25">
      <c r="C1301" s="3"/>
      <c r="D1301" s="3"/>
      <c r="E1301" s="3"/>
      <c r="F1301" s="3"/>
    </row>
    <row r="1302" spans="3:6" x14ac:dyDescent="0.25">
      <c r="C1302" s="3"/>
      <c r="D1302" s="3"/>
      <c r="E1302" s="3"/>
      <c r="F1302" s="3"/>
    </row>
    <row r="1303" spans="3:6" x14ac:dyDescent="0.25">
      <c r="C1303" s="3"/>
      <c r="D1303" s="3"/>
      <c r="E1303" s="3"/>
      <c r="F1303" s="3"/>
    </row>
    <row r="1304" spans="3:6" x14ac:dyDescent="0.25">
      <c r="C1304" s="3"/>
      <c r="D1304" s="3"/>
      <c r="E1304" s="3"/>
      <c r="F1304" s="3"/>
    </row>
    <row r="1305" spans="3:6" x14ac:dyDescent="0.25">
      <c r="C1305" s="3"/>
      <c r="D1305" s="3"/>
      <c r="E1305" s="3"/>
      <c r="F1305" s="3"/>
    </row>
    <row r="1306" spans="3:6" x14ac:dyDescent="0.25">
      <c r="C1306" s="3"/>
      <c r="D1306" s="3"/>
      <c r="E1306" s="3"/>
      <c r="F1306" s="3"/>
    </row>
    <row r="1307" spans="3:6" x14ac:dyDescent="0.25">
      <c r="C1307" s="3"/>
      <c r="D1307" s="3"/>
      <c r="E1307" s="3"/>
      <c r="F1307" s="3"/>
    </row>
    <row r="1308" spans="3:6" x14ac:dyDescent="0.25">
      <c r="C1308" s="3"/>
      <c r="D1308" s="3"/>
      <c r="E1308" s="3"/>
      <c r="F1308" s="3"/>
    </row>
    <row r="1309" spans="3:6" x14ac:dyDescent="0.25">
      <c r="C1309" s="3"/>
      <c r="D1309" s="3"/>
      <c r="E1309" s="3"/>
      <c r="F1309" s="3"/>
    </row>
    <row r="1310" spans="3:6" x14ac:dyDescent="0.25">
      <c r="C1310" s="3"/>
      <c r="D1310" s="3"/>
      <c r="E1310" s="3"/>
      <c r="F1310" s="3"/>
    </row>
    <row r="1311" spans="3:6" x14ac:dyDescent="0.25">
      <c r="C1311" s="3"/>
      <c r="D1311" s="3"/>
      <c r="E1311" s="3"/>
      <c r="F1311" s="3"/>
    </row>
    <row r="1312" spans="3:6" x14ac:dyDescent="0.25">
      <c r="C1312" s="3"/>
      <c r="D1312" s="3"/>
      <c r="E1312" s="3"/>
      <c r="F1312" s="3"/>
    </row>
    <row r="1313" spans="3:6" x14ac:dyDescent="0.25">
      <c r="C1313" s="3"/>
      <c r="D1313" s="3"/>
      <c r="E1313" s="3"/>
      <c r="F1313" s="3"/>
    </row>
    <row r="1314" spans="3:6" x14ac:dyDescent="0.25">
      <c r="C1314" s="3"/>
      <c r="D1314" s="3"/>
      <c r="E1314" s="3"/>
      <c r="F1314" s="3"/>
    </row>
    <row r="1315" spans="3:6" x14ac:dyDescent="0.25">
      <c r="C1315" s="3"/>
      <c r="D1315" s="3"/>
      <c r="E1315" s="3"/>
      <c r="F1315" s="3"/>
    </row>
    <row r="1316" spans="3:6" x14ac:dyDescent="0.25">
      <c r="C1316" s="3"/>
      <c r="D1316" s="3"/>
      <c r="E1316" s="3"/>
      <c r="F1316" s="3"/>
    </row>
    <row r="1317" spans="3:6" x14ac:dyDescent="0.25">
      <c r="C1317" s="3"/>
      <c r="D1317" s="3"/>
      <c r="E1317" s="3"/>
      <c r="F1317" s="3"/>
    </row>
    <row r="1318" spans="3:6" x14ac:dyDescent="0.25">
      <c r="C1318" s="3"/>
      <c r="D1318" s="3"/>
      <c r="E1318" s="3"/>
      <c r="F1318" s="3"/>
    </row>
    <row r="1319" spans="3:6" x14ac:dyDescent="0.25">
      <c r="C1319" s="3"/>
      <c r="D1319" s="3"/>
      <c r="E1319" s="3"/>
      <c r="F1319" s="3"/>
    </row>
    <row r="1320" spans="3:6" x14ac:dyDescent="0.25">
      <c r="C1320" s="3"/>
      <c r="D1320" s="3"/>
      <c r="E1320" s="3"/>
      <c r="F1320" s="3"/>
    </row>
    <row r="1321" spans="3:6" x14ac:dyDescent="0.25">
      <c r="C1321" s="3"/>
      <c r="D1321" s="3"/>
      <c r="E1321" s="3"/>
      <c r="F1321" s="3"/>
    </row>
    <row r="1322" spans="3:6" x14ac:dyDescent="0.25">
      <c r="C1322" s="3"/>
      <c r="D1322" s="3"/>
      <c r="E1322" s="3"/>
      <c r="F1322" s="3"/>
    </row>
    <row r="1323" spans="3:6" x14ac:dyDescent="0.25">
      <c r="C1323" s="3"/>
      <c r="D1323" s="3"/>
      <c r="E1323" s="3"/>
      <c r="F1323" s="3"/>
    </row>
    <row r="1324" spans="3:6" x14ac:dyDescent="0.25">
      <c r="C1324" s="3"/>
      <c r="D1324" s="3"/>
      <c r="E1324" s="3"/>
      <c r="F1324" s="3"/>
    </row>
    <row r="1325" spans="3:6" x14ac:dyDescent="0.25">
      <c r="C1325" s="3"/>
      <c r="D1325" s="3"/>
      <c r="E1325" s="3"/>
      <c r="F1325" s="3"/>
    </row>
    <row r="1326" spans="3:6" x14ac:dyDescent="0.25">
      <c r="C1326" s="3"/>
      <c r="D1326" s="3"/>
      <c r="E1326" s="3"/>
      <c r="F1326" s="3"/>
    </row>
    <row r="1327" spans="3:6" x14ac:dyDescent="0.25">
      <c r="C1327" s="3"/>
      <c r="D1327" s="3"/>
      <c r="E1327" s="3"/>
      <c r="F1327" s="3"/>
    </row>
    <row r="1328" spans="3:6" x14ac:dyDescent="0.25">
      <c r="C1328" s="3"/>
      <c r="D1328" s="3"/>
      <c r="E1328" s="3"/>
      <c r="F1328" s="3"/>
    </row>
    <row r="1329" spans="3:6" x14ac:dyDescent="0.25">
      <c r="C1329" s="3"/>
      <c r="D1329" s="3"/>
      <c r="E1329" s="3"/>
      <c r="F1329" s="3"/>
    </row>
    <row r="1330" spans="3:6" x14ac:dyDescent="0.25">
      <c r="C1330" s="3"/>
      <c r="D1330" s="3"/>
      <c r="E1330" s="3"/>
      <c r="F1330" s="3"/>
    </row>
    <row r="1331" spans="3:6" x14ac:dyDescent="0.25">
      <c r="C1331" s="3"/>
      <c r="D1331" s="3"/>
      <c r="E1331" s="3"/>
      <c r="F1331" s="3"/>
    </row>
    <row r="1332" spans="3:6" x14ac:dyDescent="0.25">
      <c r="C1332" s="3"/>
      <c r="D1332" s="3"/>
      <c r="E1332" s="3"/>
      <c r="F1332" s="3"/>
    </row>
    <row r="1333" spans="3:6" x14ac:dyDescent="0.25">
      <c r="C1333" s="3"/>
      <c r="D1333" s="3"/>
      <c r="E1333" s="3"/>
      <c r="F1333" s="3"/>
    </row>
    <row r="1334" spans="3:6" x14ac:dyDescent="0.25">
      <c r="C1334" s="3"/>
      <c r="D1334" s="3"/>
      <c r="E1334" s="3"/>
      <c r="F1334" s="3"/>
    </row>
    <row r="1335" spans="3:6" x14ac:dyDescent="0.25">
      <c r="C1335" s="3"/>
      <c r="D1335" s="3"/>
      <c r="E1335" s="3"/>
      <c r="F1335" s="3"/>
    </row>
    <row r="1336" spans="3:6" x14ac:dyDescent="0.25">
      <c r="C1336" s="3"/>
      <c r="D1336" s="3"/>
      <c r="E1336" s="3"/>
      <c r="F1336" s="3"/>
    </row>
    <row r="1337" spans="3:6" x14ac:dyDescent="0.25">
      <c r="C1337" s="3"/>
      <c r="D1337" s="3"/>
      <c r="E1337" s="3"/>
      <c r="F1337" s="3"/>
    </row>
    <row r="1338" spans="3:6" x14ac:dyDescent="0.25">
      <c r="C1338" s="3"/>
      <c r="D1338" s="3"/>
      <c r="E1338" s="3"/>
      <c r="F1338" s="3"/>
    </row>
    <row r="1339" spans="3:6" x14ac:dyDescent="0.25">
      <c r="C1339" s="3"/>
      <c r="D1339" s="3"/>
      <c r="E1339" s="3"/>
      <c r="F1339" s="3"/>
    </row>
    <row r="1340" spans="3:6" x14ac:dyDescent="0.25">
      <c r="C1340" s="3"/>
      <c r="D1340" s="3"/>
      <c r="E1340" s="3"/>
      <c r="F1340" s="3"/>
    </row>
    <row r="1341" spans="3:6" x14ac:dyDescent="0.25">
      <c r="C1341" s="3"/>
      <c r="D1341" s="3"/>
      <c r="E1341" s="3"/>
      <c r="F1341" s="3"/>
    </row>
    <row r="1342" spans="3:6" x14ac:dyDescent="0.25">
      <c r="C1342" s="3"/>
      <c r="D1342" s="3"/>
      <c r="E1342" s="3"/>
      <c r="F1342" s="3"/>
    </row>
    <row r="1343" spans="3:6" x14ac:dyDescent="0.25">
      <c r="C1343" s="3"/>
      <c r="D1343" s="3"/>
      <c r="E1343" s="3"/>
      <c r="F1343" s="3"/>
    </row>
    <row r="1344" spans="3:6" x14ac:dyDescent="0.25">
      <c r="C1344" s="3"/>
      <c r="D1344" s="3"/>
      <c r="E1344" s="3"/>
      <c r="F1344" s="3"/>
    </row>
    <row r="1345" spans="3:6" x14ac:dyDescent="0.25">
      <c r="C1345" s="3"/>
      <c r="D1345" s="3"/>
      <c r="E1345" s="3"/>
      <c r="F1345" s="3"/>
    </row>
    <row r="1346" spans="3:6" x14ac:dyDescent="0.25">
      <c r="C1346" s="3"/>
      <c r="D1346" s="3"/>
      <c r="E1346" s="3"/>
      <c r="F1346" s="3"/>
    </row>
    <row r="1347" spans="3:6" x14ac:dyDescent="0.25">
      <c r="C1347" s="3"/>
      <c r="D1347" s="3"/>
      <c r="E1347" s="3"/>
      <c r="F1347" s="3"/>
    </row>
    <row r="1348" spans="3:6" x14ac:dyDescent="0.25">
      <c r="C1348" s="3"/>
      <c r="D1348" s="3"/>
      <c r="E1348" s="3"/>
      <c r="F1348" s="3"/>
    </row>
    <row r="1349" spans="3:6" x14ac:dyDescent="0.25">
      <c r="C1349" s="3"/>
      <c r="D1349" s="3"/>
      <c r="E1349" s="3"/>
      <c r="F1349" s="3"/>
    </row>
    <row r="1350" spans="3:6" x14ac:dyDescent="0.25">
      <c r="C1350" s="3"/>
      <c r="D1350" s="3"/>
      <c r="E1350" s="3"/>
      <c r="F1350" s="3"/>
    </row>
    <row r="1351" spans="3:6" x14ac:dyDescent="0.25">
      <c r="C1351" s="3"/>
      <c r="D1351" s="3"/>
      <c r="E1351" s="3"/>
      <c r="F1351" s="3"/>
    </row>
    <row r="1352" spans="3:6" x14ac:dyDescent="0.25">
      <c r="C1352" s="3"/>
      <c r="D1352" s="3"/>
      <c r="E1352" s="3"/>
      <c r="F1352" s="3"/>
    </row>
    <row r="1353" spans="3:6" x14ac:dyDescent="0.25">
      <c r="C1353" s="3"/>
      <c r="D1353" s="3"/>
      <c r="E1353" s="3"/>
      <c r="F1353" s="3"/>
    </row>
    <row r="1354" spans="3:6" x14ac:dyDescent="0.25">
      <c r="C1354" s="3"/>
      <c r="D1354" s="3"/>
      <c r="E1354" s="3"/>
      <c r="F1354" s="3"/>
    </row>
    <row r="1355" spans="3:6" x14ac:dyDescent="0.25">
      <c r="C1355" s="3"/>
      <c r="D1355" s="3"/>
      <c r="E1355" s="3"/>
      <c r="F1355" s="3"/>
    </row>
    <row r="1356" spans="3:6" x14ac:dyDescent="0.25">
      <c r="C1356" s="3"/>
      <c r="D1356" s="3"/>
      <c r="E1356" s="3"/>
      <c r="F1356" s="3"/>
    </row>
    <row r="1357" spans="3:6" x14ac:dyDescent="0.25">
      <c r="C1357" s="3"/>
      <c r="D1357" s="3"/>
      <c r="E1357" s="3"/>
      <c r="F1357" s="3"/>
    </row>
    <row r="1358" spans="3:6" x14ac:dyDescent="0.25">
      <c r="C1358" s="3"/>
      <c r="D1358" s="3"/>
      <c r="E1358" s="3"/>
      <c r="F1358" s="3"/>
    </row>
    <row r="1359" spans="3:6" x14ac:dyDescent="0.25">
      <c r="C1359" s="3"/>
      <c r="D1359" s="3"/>
      <c r="E1359" s="3"/>
      <c r="F1359" s="3"/>
    </row>
    <row r="1360" spans="3:6" x14ac:dyDescent="0.25">
      <c r="C1360" s="3"/>
      <c r="D1360" s="3"/>
      <c r="E1360" s="3"/>
      <c r="F1360" s="3"/>
    </row>
    <row r="1361" spans="3:6" x14ac:dyDescent="0.25">
      <c r="C1361" s="3"/>
      <c r="D1361" s="3"/>
      <c r="E1361" s="3"/>
      <c r="F1361" s="3"/>
    </row>
    <row r="1362" spans="3:6" x14ac:dyDescent="0.25">
      <c r="C1362" s="3"/>
      <c r="D1362" s="3"/>
      <c r="E1362" s="3"/>
      <c r="F1362" s="3"/>
    </row>
    <row r="1363" spans="3:6" x14ac:dyDescent="0.25">
      <c r="C1363" s="3"/>
      <c r="D1363" s="3"/>
      <c r="E1363" s="3"/>
      <c r="F1363" s="3"/>
    </row>
    <row r="1364" spans="3:6" x14ac:dyDescent="0.25">
      <c r="C1364" s="3"/>
      <c r="D1364" s="3"/>
      <c r="E1364" s="3"/>
      <c r="F1364" s="3"/>
    </row>
    <row r="1365" spans="3:6" x14ac:dyDescent="0.25">
      <c r="C1365" s="3"/>
      <c r="D1365" s="3"/>
      <c r="E1365" s="3"/>
      <c r="F1365" s="3"/>
    </row>
    <row r="1366" spans="3:6" x14ac:dyDescent="0.25">
      <c r="C1366" s="3"/>
      <c r="D1366" s="3"/>
      <c r="E1366" s="3"/>
      <c r="F1366" s="3"/>
    </row>
    <row r="1367" spans="3:6" x14ac:dyDescent="0.25">
      <c r="C1367" s="3"/>
      <c r="D1367" s="3"/>
      <c r="E1367" s="3"/>
      <c r="F1367" s="3"/>
    </row>
    <row r="1368" spans="3:6" x14ac:dyDescent="0.25">
      <c r="C1368" s="3"/>
      <c r="D1368" s="3"/>
      <c r="E1368" s="3"/>
      <c r="F1368" s="3"/>
    </row>
    <row r="1369" spans="3:6" x14ac:dyDescent="0.25">
      <c r="C1369" s="3"/>
      <c r="D1369" s="3"/>
      <c r="E1369" s="3"/>
      <c r="F1369" s="3"/>
    </row>
    <row r="1370" spans="3:6" x14ac:dyDescent="0.25">
      <c r="C1370" s="3"/>
      <c r="D1370" s="3"/>
      <c r="E1370" s="3"/>
      <c r="F1370" s="3"/>
    </row>
    <row r="1371" spans="3:6" x14ac:dyDescent="0.25">
      <c r="C1371" s="3"/>
      <c r="D1371" s="3"/>
      <c r="E1371" s="3"/>
      <c r="F1371" s="3"/>
    </row>
    <row r="1372" spans="3:6" x14ac:dyDescent="0.25">
      <c r="C1372" s="3"/>
      <c r="D1372" s="3"/>
      <c r="E1372" s="3"/>
      <c r="F1372" s="3"/>
    </row>
    <row r="1373" spans="3:6" x14ac:dyDescent="0.25">
      <c r="C1373" s="3"/>
      <c r="D1373" s="3"/>
      <c r="E1373" s="3"/>
      <c r="F1373" s="3"/>
    </row>
    <row r="1374" spans="3:6" x14ac:dyDescent="0.25">
      <c r="C1374" s="3"/>
      <c r="D1374" s="3"/>
      <c r="E1374" s="3"/>
      <c r="F1374" s="3"/>
    </row>
    <row r="1375" spans="3:6" x14ac:dyDescent="0.25">
      <c r="C1375" s="3"/>
      <c r="D1375" s="3"/>
      <c r="E1375" s="3"/>
      <c r="F1375" s="3"/>
    </row>
    <row r="1376" spans="3:6" x14ac:dyDescent="0.25">
      <c r="C1376" s="3"/>
      <c r="D1376" s="3"/>
      <c r="E1376" s="3"/>
      <c r="F1376" s="3"/>
    </row>
    <row r="1377" spans="3:6" x14ac:dyDescent="0.25">
      <c r="C1377" s="3"/>
      <c r="D1377" s="3"/>
      <c r="E1377" s="3"/>
      <c r="F1377" s="3"/>
    </row>
    <row r="1378" spans="3:6" x14ac:dyDescent="0.25">
      <c r="C1378" s="3"/>
      <c r="D1378" s="3"/>
      <c r="E1378" s="3"/>
      <c r="F1378" s="3"/>
    </row>
    <row r="1379" spans="3:6" x14ac:dyDescent="0.25">
      <c r="C1379" s="3"/>
      <c r="D1379" s="3"/>
      <c r="E1379" s="3"/>
      <c r="F1379" s="3"/>
    </row>
    <row r="1380" spans="3:6" x14ac:dyDescent="0.25">
      <c r="C1380" s="3"/>
      <c r="D1380" s="3"/>
      <c r="E1380" s="3"/>
      <c r="F1380" s="3"/>
    </row>
    <row r="1381" spans="3:6" x14ac:dyDescent="0.25">
      <c r="C1381" s="3"/>
      <c r="D1381" s="3"/>
      <c r="E1381" s="3"/>
      <c r="F1381" s="3"/>
    </row>
    <row r="1382" spans="3:6" x14ac:dyDescent="0.25">
      <c r="C1382" s="3"/>
      <c r="D1382" s="3"/>
      <c r="E1382" s="3"/>
      <c r="F1382" s="3"/>
    </row>
    <row r="1383" spans="3:6" x14ac:dyDescent="0.25">
      <c r="C1383" s="3"/>
      <c r="D1383" s="3"/>
      <c r="E1383" s="3"/>
      <c r="F1383" s="3"/>
    </row>
    <row r="1384" spans="3:6" x14ac:dyDescent="0.25">
      <c r="C1384" s="3"/>
      <c r="D1384" s="3"/>
      <c r="E1384" s="3"/>
      <c r="F1384" s="3"/>
    </row>
    <row r="1385" spans="3:6" x14ac:dyDescent="0.25">
      <c r="C1385" s="3"/>
      <c r="D1385" s="3"/>
      <c r="E1385" s="3"/>
      <c r="F1385" s="3"/>
    </row>
    <row r="1386" spans="3:6" x14ac:dyDescent="0.25">
      <c r="C1386" s="3"/>
      <c r="D1386" s="3"/>
      <c r="E1386" s="3"/>
      <c r="F1386" s="3"/>
    </row>
    <row r="1387" spans="3:6" x14ac:dyDescent="0.25">
      <c r="C1387" s="3"/>
      <c r="D1387" s="3"/>
      <c r="E1387" s="3"/>
      <c r="F1387" s="3"/>
    </row>
    <row r="1388" spans="3:6" x14ac:dyDescent="0.25">
      <c r="C1388" s="3"/>
      <c r="D1388" s="3"/>
      <c r="E1388" s="3"/>
      <c r="F1388" s="3"/>
    </row>
    <row r="1389" spans="3:6" x14ac:dyDescent="0.25">
      <c r="C1389" s="3"/>
      <c r="D1389" s="3"/>
      <c r="E1389" s="3"/>
      <c r="F1389" s="3"/>
    </row>
    <row r="1390" spans="3:6" x14ac:dyDescent="0.25">
      <c r="C1390" s="3"/>
      <c r="D1390" s="3"/>
      <c r="E1390" s="3"/>
      <c r="F1390" s="3"/>
    </row>
    <row r="1391" spans="3:6" x14ac:dyDescent="0.25">
      <c r="C1391" s="3"/>
      <c r="D1391" s="3"/>
      <c r="E1391" s="3"/>
      <c r="F1391" s="3"/>
    </row>
    <row r="1392" spans="3:6" x14ac:dyDescent="0.25">
      <c r="C1392" s="3"/>
      <c r="D1392" s="3"/>
      <c r="E1392" s="3"/>
      <c r="F1392" s="3"/>
    </row>
    <row r="1393" spans="3:6" x14ac:dyDescent="0.25">
      <c r="C1393" s="3"/>
      <c r="D1393" s="3"/>
      <c r="E1393" s="3"/>
      <c r="F1393" s="3"/>
    </row>
    <row r="1394" spans="3:6" x14ac:dyDescent="0.25">
      <c r="C1394" s="3"/>
      <c r="D1394" s="3"/>
      <c r="E1394" s="3"/>
      <c r="F1394" s="3"/>
    </row>
    <row r="1395" spans="3:6" x14ac:dyDescent="0.25">
      <c r="C1395" s="3"/>
      <c r="D1395" s="3"/>
      <c r="E1395" s="3"/>
      <c r="F1395" s="3"/>
    </row>
    <row r="1396" spans="3:6" x14ac:dyDescent="0.25">
      <c r="C1396" s="3"/>
      <c r="D1396" s="3"/>
      <c r="E1396" s="3"/>
      <c r="F1396" s="3"/>
    </row>
    <row r="1397" spans="3:6" x14ac:dyDescent="0.25">
      <c r="C1397" s="3"/>
      <c r="D1397" s="3"/>
      <c r="E1397" s="3"/>
      <c r="F1397" s="3"/>
    </row>
    <row r="1398" spans="3:6" x14ac:dyDescent="0.25">
      <c r="C1398" s="3"/>
      <c r="D1398" s="3"/>
      <c r="E1398" s="3"/>
      <c r="F1398" s="3"/>
    </row>
    <row r="1399" spans="3:6" x14ac:dyDescent="0.25">
      <c r="C1399" s="3"/>
      <c r="D1399" s="3"/>
      <c r="E1399" s="3"/>
      <c r="F1399" s="3"/>
    </row>
    <row r="1400" spans="3:6" x14ac:dyDescent="0.25">
      <c r="C1400" s="3"/>
      <c r="D1400" s="3"/>
      <c r="E1400" s="3"/>
      <c r="F1400" s="3"/>
    </row>
    <row r="1401" spans="3:6" x14ac:dyDescent="0.25">
      <c r="C1401" s="3"/>
      <c r="D1401" s="3"/>
      <c r="E1401" s="3"/>
      <c r="F1401" s="3"/>
    </row>
    <row r="1402" spans="3:6" x14ac:dyDescent="0.25">
      <c r="C1402" s="3"/>
      <c r="D1402" s="3"/>
      <c r="E1402" s="3"/>
      <c r="F1402" s="3"/>
    </row>
    <row r="1403" spans="3:6" x14ac:dyDescent="0.25">
      <c r="C1403" s="3"/>
      <c r="D1403" s="3"/>
      <c r="E1403" s="3"/>
      <c r="F1403" s="3"/>
    </row>
    <row r="1404" spans="3:6" x14ac:dyDescent="0.25">
      <c r="C1404" s="3"/>
      <c r="D1404" s="3"/>
      <c r="E1404" s="3"/>
      <c r="F1404" s="3"/>
    </row>
    <row r="1405" spans="3:6" x14ac:dyDescent="0.25">
      <c r="C1405" s="3"/>
      <c r="D1405" s="3"/>
      <c r="E1405" s="3"/>
      <c r="F1405" s="3"/>
    </row>
    <row r="1406" spans="3:6" x14ac:dyDescent="0.25">
      <c r="C1406" s="3"/>
      <c r="D1406" s="3"/>
      <c r="E1406" s="3"/>
      <c r="F1406" s="3"/>
    </row>
    <row r="1407" spans="3:6" x14ac:dyDescent="0.25">
      <c r="C1407" s="3"/>
      <c r="D1407" s="3"/>
      <c r="E1407" s="3"/>
      <c r="F1407" s="3"/>
    </row>
    <row r="1408" spans="3:6" x14ac:dyDescent="0.25">
      <c r="C1408" s="3"/>
      <c r="D1408" s="3"/>
      <c r="E1408" s="3"/>
      <c r="F1408" s="3"/>
    </row>
    <row r="1409" spans="3:6" x14ac:dyDescent="0.25">
      <c r="C1409" s="3"/>
      <c r="D1409" s="3"/>
      <c r="E1409" s="3"/>
      <c r="F1409" s="3"/>
    </row>
    <row r="1410" spans="3:6" x14ac:dyDescent="0.25">
      <c r="C1410" s="3"/>
      <c r="D1410" s="3"/>
      <c r="E1410" s="3"/>
      <c r="F1410" s="3"/>
    </row>
    <row r="1411" spans="3:6" x14ac:dyDescent="0.25">
      <c r="C1411" s="3"/>
      <c r="D1411" s="3"/>
      <c r="E1411" s="3"/>
      <c r="F1411" s="3"/>
    </row>
    <row r="1412" spans="3:6" x14ac:dyDescent="0.25">
      <c r="C1412" s="3"/>
      <c r="D1412" s="3"/>
      <c r="E1412" s="3"/>
      <c r="F1412" s="3"/>
    </row>
    <row r="1413" spans="3:6" x14ac:dyDescent="0.25">
      <c r="C1413" s="3"/>
      <c r="D1413" s="3"/>
      <c r="E1413" s="3"/>
      <c r="F1413" s="3"/>
    </row>
    <row r="1414" spans="3:6" x14ac:dyDescent="0.25">
      <c r="C1414" s="3"/>
      <c r="D1414" s="3"/>
      <c r="E1414" s="3"/>
      <c r="F1414" s="3"/>
    </row>
    <row r="1415" spans="3:6" x14ac:dyDescent="0.25">
      <c r="C1415" s="3"/>
      <c r="D1415" s="3"/>
      <c r="E1415" s="3"/>
      <c r="F1415" s="3"/>
    </row>
    <row r="1416" spans="3:6" x14ac:dyDescent="0.25">
      <c r="C1416" s="3"/>
      <c r="D1416" s="3"/>
      <c r="E1416" s="3"/>
      <c r="F1416" s="3"/>
    </row>
    <row r="1417" spans="3:6" x14ac:dyDescent="0.25">
      <c r="C1417" s="3"/>
      <c r="D1417" s="3"/>
      <c r="E1417" s="3"/>
      <c r="F1417" s="3"/>
    </row>
    <row r="1418" spans="3:6" x14ac:dyDescent="0.25">
      <c r="C1418" s="3"/>
      <c r="D1418" s="3"/>
      <c r="E1418" s="3"/>
      <c r="F1418" s="3"/>
    </row>
    <row r="1419" spans="3:6" x14ac:dyDescent="0.25">
      <c r="C1419" s="3"/>
      <c r="D1419" s="3"/>
      <c r="E1419" s="3"/>
      <c r="F1419" s="3"/>
    </row>
    <row r="1420" spans="3:6" x14ac:dyDescent="0.25">
      <c r="C1420" s="3"/>
      <c r="D1420" s="3"/>
      <c r="E1420" s="3"/>
      <c r="F1420" s="3"/>
    </row>
    <row r="1421" spans="3:6" x14ac:dyDescent="0.25">
      <c r="C1421" s="3"/>
      <c r="D1421" s="3"/>
      <c r="E1421" s="3"/>
      <c r="F1421" s="3"/>
    </row>
    <row r="1422" spans="3:6" x14ac:dyDescent="0.25">
      <c r="C1422" s="3"/>
      <c r="D1422" s="3"/>
      <c r="E1422" s="3"/>
      <c r="F1422" s="3"/>
    </row>
    <row r="1423" spans="3:6" x14ac:dyDescent="0.25">
      <c r="C1423" s="3"/>
      <c r="D1423" s="3"/>
      <c r="E1423" s="3"/>
      <c r="F1423" s="3"/>
    </row>
    <row r="1424" spans="3:6" x14ac:dyDescent="0.25">
      <c r="C1424" s="3"/>
      <c r="D1424" s="3"/>
      <c r="E1424" s="3"/>
      <c r="F1424" s="3"/>
    </row>
    <row r="1425" spans="3:6" x14ac:dyDescent="0.25">
      <c r="C1425" s="3"/>
      <c r="D1425" s="3"/>
      <c r="E1425" s="3"/>
      <c r="F1425" s="3"/>
    </row>
    <row r="1426" spans="3:6" x14ac:dyDescent="0.25">
      <c r="C1426" s="3"/>
      <c r="D1426" s="3"/>
      <c r="E1426" s="3"/>
      <c r="F1426" s="3"/>
    </row>
    <row r="1427" spans="3:6" x14ac:dyDescent="0.25">
      <c r="C1427" s="3"/>
      <c r="D1427" s="3"/>
      <c r="E1427" s="3"/>
      <c r="F1427" s="3"/>
    </row>
    <row r="1428" spans="3:6" x14ac:dyDescent="0.25">
      <c r="C1428" s="3"/>
      <c r="D1428" s="3"/>
      <c r="E1428" s="3"/>
      <c r="F1428" s="3"/>
    </row>
    <row r="1429" spans="3:6" x14ac:dyDescent="0.25">
      <c r="C1429" s="3"/>
      <c r="D1429" s="3"/>
      <c r="E1429" s="3"/>
      <c r="F1429" s="3"/>
    </row>
    <row r="1430" spans="3:6" x14ac:dyDescent="0.25">
      <c r="C1430" s="3"/>
      <c r="D1430" s="3"/>
      <c r="E1430" s="3"/>
      <c r="F1430" s="3"/>
    </row>
    <row r="1431" spans="3:6" x14ac:dyDescent="0.25">
      <c r="C1431" s="3"/>
      <c r="D1431" s="3"/>
      <c r="E1431" s="3"/>
      <c r="F1431" s="3"/>
    </row>
    <row r="1432" spans="3:6" x14ac:dyDescent="0.25">
      <c r="C1432" s="3"/>
      <c r="D1432" s="3"/>
      <c r="E1432" s="3"/>
      <c r="F1432" s="3"/>
    </row>
    <row r="1433" spans="3:6" x14ac:dyDescent="0.25">
      <c r="C1433" s="3"/>
      <c r="D1433" s="3"/>
      <c r="E1433" s="3"/>
      <c r="F1433" s="3"/>
    </row>
    <row r="1434" spans="3:6" x14ac:dyDescent="0.25">
      <c r="C1434" s="3"/>
      <c r="D1434" s="3"/>
      <c r="E1434" s="3"/>
      <c r="F1434" s="3"/>
    </row>
    <row r="1435" spans="3:6" x14ac:dyDescent="0.25">
      <c r="C1435" s="3"/>
      <c r="D1435" s="3"/>
      <c r="E1435" s="3"/>
      <c r="F1435" s="3"/>
    </row>
    <row r="1436" spans="3:6" x14ac:dyDescent="0.25">
      <c r="C1436" s="3"/>
      <c r="D1436" s="3"/>
      <c r="E1436" s="3"/>
      <c r="F1436" s="3"/>
    </row>
    <row r="1437" spans="3:6" x14ac:dyDescent="0.25">
      <c r="C1437" s="3"/>
      <c r="D1437" s="3"/>
      <c r="E1437" s="3"/>
      <c r="F1437" s="3"/>
    </row>
    <row r="1438" spans="3:6" x14ac:dyDescent="0.25">
      <c r="C1438" s="3"/>
      <c r="D1438" s="3"/>
      <c r="E1438" s="3"/>
      <c r="F1438" s="3"/>
    </row>
    <row r="1439" spans="3:6" x14ac:dyDescent="0.25">
      <c r="C1439" s="3"/>
      <c r="D1439" s="3"/>
      <c r="E1439" s="3"/>
      <c r="F1439" s="3"/>
    </row>
    <row r="1440" spans="3:6" x14ac:dyDescent="0.25">
      <c r="C1440" s="3"/>
      <c r="D1440" s="3"/>
      <c r="E1440" s="3"/>
      <c r="F1440" s="3"/>
    </row>
    <row r="1441" spans="3:6" x14ac:dyDescent="0.25">
      <c r="C1441" s="3"/>
      <c r="D1441" s="3"/>
      <c r="E1441" s="3"/>
      <c r="F1441" s="3"/>
    </row>
    <row r="1442" spans="3:6" x14ac:dyDescent="0.25">
      <c r="C1442" s="3"/>
      <c r="D1442" s="3"/>
      <c r="E1442" s="3"/>
      <c r="F1442" s="3"/>
    </row>
    <row r="1443" spans="3:6" x14ac:dyDescent="0.25">
      <c r="C1443" s="3"/>
      <c r="D1443" s="3"/>
      <c r="E1443" s="3"/>
      <c r="F1443" s="3"/>
    </row>
    <row r="1444" spans="3:6" x14ac:dyDescent="0.25">
      <c r="C1444" s="3"/>
      <c r="D1444" s="3"/>
      <c r="E1444" s="3"/>
      <c r="F1444" s="3"/>
    </row>
    <row r="1445" spans="3:6" x14ac:dyDescent="0.25">
      <c r="C1445" s="3"/>
      <c r="D1445" s="3"/>
      <c r="E1445" s="3"/>
      <c r="F1445" s="3"/>
    </row>
    <row r="1446" spans="3:6" x14ac:dyDescent="0.25">
      <c r="C1446" s="3"/>
      <c r="D1446" s="3"/>
      <c r="E1446" s="3"/>
      <c r="F1446" s="3"/>
    </row>
    <row r="1447" spans="3:6" x14ac:dyDescent="0.25">
      <c r="C1447" s="3"/>
      <c r="D1447" s="3"/>
      <c r="E1447" s="3"/>
      <c r="F1447" s="3"/>
    </row>
    <row r="1448" spans="3:6" x14ac:dyDescent="0.25">
      <c r="C1448" s="3"/>
      <c r="D1448" s="3"/>
      <c r="E1448" s="3"/>
      <c r="F1448" s="3"/>
    </row>
    <row r="1449" spans="3:6" x14ac:dyDescent="0.25">
      <c r="C1449" s="3"/>
      <c r="D1449" s="3"/>
      <c r="E1449" s="3"/>
      <c r="F1449" s="3"/>
    </row>
    <row r="1450" spans="3:6" x14ac:dyDescent="0.25">
      <c r="C1450" s="3"/>
      <c r="D1450" s="3"/>
      <c r="E1450" s="3"/>
      <c r="F1450" s="3"/>
    </row>
    <row r="1451" spans="3:6" x14ac:dyDescent="0.25">
      <c r="C1451" s="3"/>
      <c r="D1451" s="3"/>
      <c r="E1451" s="3"/>
      <c r="F1451" s="3"/>
    </row>
    <row r="1452" spans="3:6" x14ac:dyDescent="0.25">
      <c r="C1452" s="3"/>
      <c r="D1452" s="3"/>
      <c r="E1452" s="3"/>
      <c r="F1452" s="3"/>
    </row>
    <row r="1453" spans="3:6" x14ac:dyDescent="0.25">
      <c r="C1453" s="3"/>
      <c r="D1453" s="3"/>
      <c r="E1453" s="3"/>
      <c r="F1453" s="3"/>
    </row>
    <row r="1454" spans="3:6" x14ac:dyDescent="0.25">
      <c r="C1454" s="3"/>
      <c r="D1454" s="3"/>
      <c r="E1454" s="3"/>
      <c r="F1454" s="3"/>
    </row>
    <row r="1455" spans="3:6" x14ac:dyDescent="0.25">
      <c r="C1455" s="3"/>
      <c r="D1455" s="3"/>
      <c r="E1455" s="3"/>
      <c r="F1455" s="3"/>
    </row>
    <row r="1456" spans="3:6" x14ac:dyDescent="0.25">
      <c r="C1456" s="3"/>
      <c r="D1456" s="3"/>
      <c r="E1456" s="3"/>
      <c r="F1456" s="3"/>
    </row>
    <row r="1457" spans="3:6" x14ac:dyDescent="0.25">
      <c r="C1457" s="3"/>
      <c r="D1457" s="3"/>
      <c r="E1457" s="3"/>
      <c r="F1457" s="3"/>
    </row>
    <row r="1458" spans="3:6" x14ac:dyDescent="0.25">
      <c r="C1458" s="3"/>
      <c r="D1458" s="3"/>
      <c r="E1458" s="3"/>
      <c r="F1458" s="3"/>
    </row>
    <row r="1459" spans="3:6" x14ac:dyDescent="0.25">
      <c r="C1459" s="3"/>
      <c r="D1459" s="3"/>
      <c r="E1459" s="3"/>
      <c r="F1459" s="3"/>
    </row>
    <row r="1460" spans="3:6" x14ac:dyDescent="0.25">
      <c r="C1460" s="3"/>
      <c r="D1460" s="3"/>
      <c r="E1460" s="3"/>
      <c r="F1460" s="3"/>
    </row>
    <row r="1461" spans="3:6" x14ac:dyDescent="0.25">
      <c r="C1461" s="3"/>
      <c r="D1461" s="3"/>
      <c r="E1461" s="3"/>
      <c r="F1461" s="3"/>
    </row>
    <row r="1462" spans="3:6" x14ac:dyDescent="0.25">
      <c r="C1462" s="3"/>
      <c r="D1462" s="3"/>
      <c r="E1462" s="3"/>
      <c r="F1462" s="3"/>
    </row>
    <row r="1463" spans="3:6" x14ac:dyDescent="0.25">
      <c r="C1463" s="3"/>
      <c r="D1463" s="3"/>
      <c r="E1463" s="3"/>
      <c r="F1463" s="3"/>
    </row>
    <row r="1464" spans="3:6" x14ac:dyDescent="0.25">
      <c r="C1464" s="3"/>
      <c r="D1464" s="3"/>
      <c r="E1464" s="3"/>
      <c r="F1464" s="3"/>
    </row>
    <row r="1465" spans="3:6" x14ac:dyDescent="0.25">
      <c r="C1465" s="3"/>
      <c r="D1465" s="3"/>
      <c r="E1465" s="3"/>
      <c r="F1465" s="3"/>
    </row>
    <row r="1466" spans="3:6" x14ac:dyDescent="0.25">
      <c r="C1466" s="3"/>
      <c r="D1466" s="3"/>
      <c r="E1466" s="3"/>
      <c r="F1466" s="3"/>
    </row>
    <row r="1467" spans="3:6" x14ac:dyDescent="0.25">
      <c r="C1467" s="3"/>
      <c r="D1467" s="3"/>
      <c r="E1467" s="3"/>
      <c r="F1467" s="3"/>
    </row>
    <row r="1468" spans="3:6" x14ac:dyDescent="0.25">
      <c r="C1468" s="3"/>
      <c r="D1468" s="3"/>
      <c r="E1468" s="3"/>
      <c r="F1468" s="3"/>
    </row>
    <row r="1469" spans="3:6" x14ac:dyDescent="0.25">
      <c r="C1469" s="3"/>
      <c r="D1469" s="3"/>
      <c r="E1469" s="3"/>
      <c r="F1469" s="3"/>
    </row>
    <row r="1470" spans="3:6" x14ac:dyDescent="0.25">
      <c r="C1470" s="3"/>
      <c r="D1470" s="3"/>
      <c r="E1470" s="3"/>
      <c r="F1470" s="3"/>
    </row>
    <row r="1471" spans="3:6" x14ac:dyDescent="0.25">
      <c r="C1471" s="3"/>
      <c r="D1471" s="3"/>
      <c r="E1471" s="3"/>
      <c r="F1471" s="3"/>
    </row>
    <row r="1472" spans="3:6" x14ac:dyDescent="0.25">
      <c r="C1472" s="3"/>
      <c r="D1472" s="3"/>
      <c r="E1472" s="3"/>
      <c r="F1472" s="3"/>
    </row>
    <row r="1473" spans="3:6" x14ac:dyDescent="0.25">
      <c r="C1473" s="3"/>
      <c r="D1473" s="3"/>
      <c r="E1473" s="3"/>
      <c r="F1473" s="3"/>
    </row>
    <row r="1474" spans="3:6" x14ac:dyDescent="0.25">
      <c r="C1474" s="3"/>
      <c r="D1474" s="3"/>
      <c r="E1474" s="3"/>
      <c r="F1474" s="3"/>
    </row>
    <row r="1475" spans="3:6" x14ac:dyDescent="0.25">
      <c r="C1475" s="3"/>
      <c r="D1475" s="3"/>
      <c r="E1475" s="3"/>
      <c r="F1475" s="3"/>
    </row>
    <row r="1476" spans="3:6" x14ac:dyDescent="0.25">
      <c r="C1476" s="3"/>
      <c r="D1476" s="3"/>
      <c r="E1476" s="3"/>
      <c r="F1476" s="3"/>
    </row>
    <row r="1477" spans="3:6" x14ac:dyDescent="0.25">
      <c r="C1477" s="3"/>
      <c r="D1477" s="3"/>
      <c r="E1477" s="3"/>
      <c r="F1477" s="3"/>
    </row>
    <row r="1478" spans="3:6" x14ac:dyDescent="0.25">
      <c r="C1478" s="3"/>
      <c r="D1478" s="3"/>
      <c r="E1478" s="3"/>
      <c r="F1478" s="3"/>
    </row>
    <row r="1479" spans="3:6" x14ac:dyDescent="0.25">
      <c r="C1479" s="3"/>
      <c r="D1479" s="3"/>
      <c r="E1479" s="3"/>
      <c r="F1479" s="3"/>
    </row>
    <row r="1480" spans="3:6" x14ac:dyDescent="0.25">
      <c r="C1480" s="3"/>
      <c r="D1480" s="3"/>
      <c r="E1480" s="3"/>
      <c r="F1480" s="3"/>
    </row>
    <row r="1481" spans="3:6" x14ac:dyDescent="0.25">
      <c r="C1481" s="3"/>
      <c r="D1481" s="3"/>
      <c r="E1481" s="3"/>
      <c r="F1481" s="3"/>
    </row>
    <row r="1482" spans="3:6" x14ac:dyDescent="0.25">
      <c r="C1482" s="3"/>
      <c r="D1482" s="3"/>
      <c r="E1482" s="3"/>
      <c r="F1482" s="3"/>
    </row>
    <row r="1483" spans="3:6" x14ac:dyDescent="0.25">
      <c r="C1483" s="3"/>
      <c r="D1483" s="3"/>
      <c r="E1483" s="3"/>
      <c r="F1483" s="3"/>
    </row>
    <row r="1484" spans="3:6" x14ac:dyDescent="0.25">
      <c r="C1484" s="3"/>
      <c r="D1484" s="3"/>
      <c r="E1484" s="3"/>
      <c r="F1484" s="3"/>
    </row>
    <row r="1485" spans="3:6" x14ac:dyDescent="0.25">
      <c r="C1485" s="3"/>
      <c r="D1485" s="3"/>
      <c r="E1485" s="3"/>
      <c r="F1485" s="3"/>
    </row>
    <row r="1486" spans="3:6" x14ac:dyDescent="0.25">
      <c r="C1486" s="3"/>
      <c r="D1486" s="3"/>
      <c r="E1486" s="3"/>
      <c r="F1486" s="3"/>
    </row>
    <row r="1487" spans="3:6" x14ac:dyDescent="0.25">
      <c r="C1487" s="3"/>
      <c r="D1487" s="3"/>
      <c r="E1487" s="3"/>
      <c r="F1487" s="3"/>
    </row>
    <row r="1488" spans="3:6" x14ac:dyDescent="0.25">
      <c r="C1488" s="3"/>
      <c r="D1488" s="3"/>
      <c r="E1488" s="3"/>
      <c r="F1488" s="3"/>
    </row>
    <row r="1489" spans="3:6" x14ac:dyDescent="0.25">
      <c r="C1489" s="3"/>
      <c r="D1489" s="3"/>
      <c r="E1489" s="3"/>
      <c r="F1489" s="3"/>
    </row>
    <row r="1490" spans="3:6" x14ac:dyDescent="0.25">
      <c r="C1490" s="3"/>
      <c r="D1490" s="3"/>
      <c r="E1490" s="3"/>
      <c r="F1490" s="3"/>
    </row>
    <row r="1491" spans="3:6" x14ac:dyDescent="0.25">
      <c r="C1491" s="3"/>
      <c r="D1491" s="3"/>
      <c r="E1491" s="3"/>
      <c r="F1491" s="3"/>
    </row>
    <row r="1492" spans="3:6" x14ac:dyDescent="0.25">
      <c r="C1492" s="3"/>
      <c r="D1492" s="3"/>
      <c r="E1492" s="3"/>
      <c r="F1492" s="3"/>
    </row>
    <row r="1493" spans="3:6" x14ac:dyDescent="0.25">
      <c r="C1493" s="3"/>
      <c r="D1493" s="3"/>
      <c r="E1493" s="3"/>
      <c r="F1493" s="3"/>
    </row>
    <row r="1494" spans="3:6" x14ac:dyDescent="0.25">
      <c r="C1494" s="3"/>
      <c r="D1494" s="3"/>
      <c r="E1494" s="3"/>
      <c r="F1494" s="3"/>
    </row>
    <row r="1495" spans="3:6" x14ac:dyDescent="0.25">
      <c r="C1495" s="3"/>
      <c r="D1495" s="3"/>
      <c r="E1495" s="3"/>
      <c r="F1495" s="3"/>
    </row>
    <row r="1496" spans="3:6" x14ac:dyDescent="0.25">
      <c r="C1496" s="3"/>
      <c r="D1496" s="3"/>
      <c r="E1496" s="3"/>
      <c r="F1496" s="3"/>
    </row>
    <row r="1497" spans="3:6" x14ac:dyDescent="0.25">
      <c r="C1497" s="3"/>
      <c r="D1497" s="3"/>
      <c r="E1497" s="3"/>
      <c r="F1497" s="3"/>
    </row>
    <row r="1498" spans="3:6" x14ac:dyDescent="0.25">
      <c r="C1498" s="3"/>
      <c r="D1498" s="3"/>
      <c r="E1498" s="3"/>
      <c r="F1498" s="3"/>
    </row>
    <row r="1499" spans="3:6" x14ac:dyDescent="0.25">
      <c r="C1499" s="3"/>
      <c r="D1499" s="3"/>
      <c r="E1499" s="3"/>
      <c r="F1499" s="3"/>
    </row>
    <row r="1500" spans="3:6" x14ac:dyDescent="0.25">
      <c r="C1500" s="3"/>
      <c r="D1500" s="3"/>
      <c r="E1500" s="3"/>
      <c r="F1500" s="3"/>
    </row>
    <row r="1501" spans="3:6" x14ac:dyDescent="0.25">
      <c r="C1501" s="3"/>
      <c r="D1501" s="3"/>
      <c r="E1501" s="3"/>
      <c r="F1501" s="3"/>
    </row>
    <row r="1502" spans="3:6" x14ac:dyDescent="0.25">
      <c r="C1502" s="3"/>
      <c r="D1502" s="3"/>
      <c r="E1502" s="3"/>
      <c r="F1502" s="3"/>
    </row>
    <row r="1503" spans="3:6" x14ac:dyDescent="0.25">
      <c r="C1503" s="3"/>
      <c r="D1503" s="3"/>
      <c r="E1503" s="3"/>
      <c r="F1503" s="3"/>
    </row>
    <row r="1504" spans="3:6" x14ac:dyDescent="0.25">
      <c r="C1504" s="3"/>
      <c r="D1504" s="3"/>
      <c r="E1504" s="3"/>
      <c r="F1504" s="3"/>
    </row>
    <row r="1505" spans="3:6" x14ac:dyDescent="0.25">
      <c r="C1505" s="3"/>
      <c r="D1505" s="3"/>
      <c r="E1505" s="3"/>
      <c r="F1505" s="3"/>
    </row>
    <row r="1506" spans="3:6" x14ac:dyDescent="0.25">
      <c r="C1506" s="3"/>
      <c r="D1506" s="3"/>
      <c r="E1506" s="3"/>
      <c r="F1506" s="3"/>
    </row>
    <row r="1507" spans="3:6" x14ac:dyDescent="0.25">
      <c r="C1507" s="3"/>
      <c r="D1507" s="3"/>
      <c r="E1507" s="3"/>
      <c r="F1507" s="3"/>
    </row>
    <row r="1508" spans="3:6" x14ac:dyDescent="0.25">
      <c r="C1508" s="3"/>
      <c r="D1508" s="3"/>
      <c r="E1508" s="3"/>
      <c r="F1508" s="3"/>
    </row>
    <row r="1509" spans="3:6" x14ac:dyDescent="0.25">
      <c r="C1509" s="3"/>
      <c r="D1509" s="3"/>
      <c r="E1509" s="3"/>
      <c r="F1509" s="3"/>
    </row>
    <row r="1510" spans="3:6" x14ac:dyDescent="0.25">
      <c r="C1510" s="3"/>
      <c r="D1510" s="3"/>
      <c r="E1510" s="3"/>
      <c r="F1510" s="3"/>
    </row>
    <row r="1511" spans="3:6" x14ac:dyDescent="0.25">
      <c r="C1511" s="3"/>
      <c r="D1511" s="3"/>
      <c r="E1511" s="3"/>
      <c r="F1511" s="3"/>
    </row>
    <row r="1512" spans="3:6" x14ac:dyDescent="0.25">
      <c r="C1512" s="3"/>
      <c r="D1512" s="3"/>
      <c r="E1512" s="3"/>
      <c r="F1512" s="3"/>
    </row>
    <row r="1513" spans="3:6" x14ac:dyDescent="0.25">
      <c r="C1513" s="3"/>
      <c r="D1513" s="3"/>
      <c r="E1513" s="3"/>
      <c r="F1513" s="3"/>
    </row>
    <row r="1514" spans="3:6" x14ac:dyDescent="0.25">
      <c r="C1514" s="3"/>
      <c r="D1514" s="3"/>
      <c r="E1514" s="3"/>
      <c r="F1514" s="3"/>
    </row>
    <row r="1515" spans="3:6" x14ac:dyDescent="0.25">
      <c r="C1515" s="3"/>
      <c r="D1515" s="3"/>
      <c r="E1515" s="3"/>
      <c r="F1515" s="3"/>
    </row>
    <row r="1516" spans="3:6" x14ac:dyDescent="0.25">
      <c r="C1516" s="3"/>
      <c r="D1516" s="3"/>
      <c r="E1516" s="3"/>
      <c r="F1516" s="3"/>
    </row>
    <row r="1517" spans="3:6" x14ac:dyDescent="0.25">
      <c r="C1517" s="3"/>
      <c r="D1517" s="3"/>
      <c r="E1517" s="3"/>
      <c r="F1517" s="3"/>
    </row>
    <row r="1518" spans="3:6" x14ac:dyDescent="0.25">
      <c r="C1518" s="3"/>
      <c r="D1518" s="3"/>
      <c r="E1518" s="3"/>
      <c r="F1518" s="3"/>
    </row>
    <row r="1519" spans="3:6" x14ac:dyDescent="0.25">
      <c r="C1519" s="3"/>
      <c r="D1519" s="3"/>
      <c r="E1519" s="3"/>
      <c r="F1519" s="3"/>
    </row>
    <row r="1520" spans="3:6" x14ac:dyDescent="0.25">
      <c r="C1520" s="3"/>
      <c r="D1520" s="3"/>
      <c r="E1520" s="3"/>
      <c r="F1520" s="3"/>
    </row>
    <row r="1521" spans="3:6" x14ac:dyDescent="0.25">
      <c r="C1521" s="3"/>
      <c r="D1521" s="3"/>
      <c r="E1521" s="3"/>
      <c r="F1521" s="3"/>
    </row>
    <row r="1522" spans="3:6" x14ac:dyDescent="0.25">
      <c r="C1522" s="3"/>
      <c r="D1522" s="3"/>
      <c r="E1522" s="3"/>
      <c r="F1522" s="3"/>
    </row>
    <row r="1523" spans="3:6" x14ac:dyDescent="0.25">
      <c r="C1523" s="3"/>
      <c r="D1523" s="3"/>
      <c r="E1523" s="3"/>
      <c r="F1523" s="3"/>
    </row>
    <row r="1524" spans="3:6" x14ac:dyDescent="0.25">
      <c r="C1524" s="3"/>
      <c r="D1524" s="3"/>
      <c r="E1524" s="3"/>
      <c r="F1524" s="3"/>
    </row>
    <row r="1525" spans="3:6" x14ac:dyDescent="0.25">
      <c r="C1525" s="3"/>
      <c r="D1525" s="3"/>
      <c r="E1525" s="3"/>
      <c r="F1525" s="3"/>
    </row>
    <row r="1526" spans="3:6" x14ac:dyDescent="0.25">
      <c r="C1526" s="3"/>
      <c r="D1526" s="3"/>
      <c r="E1526" s="3"/>
      <c r="F1526" s="3"/>
    </row>
    <row r="1527" spans="3:6" x14ac:dyDescent="0.25">
      <c r="C1527" s="3"/>
      <c r="D1527" s="3"/>
      <c r="E1527" s="3"/>
      <c r="F1527" s="3"/>
    </row>
    <row r="1528" spans="3:6" x14ac:dyDescent="0.25">
      <c r="C1528" s="3"/>
      <c r="D1528" s="3"/>
      <c r="E1528" s="3"/>
      <c r="F1528" s="3"/>
    </row>
    <row r="1529" spans="3:6" x14ac:dyDescent="0.25">
      <c r="C1529" s="3"/>
      <c r="D1529" s="3"/>
      <c r="E1529" s="3"/>
      <c r="F1529" s="3"/>
    </row>
    <row r="1530" spans="3:6" x14ac:dyDescent="0.25">
      <c r="C1530" s="3"/>
      <c r="D1530" s="3"/>
      <c r="E1530" s="3"/>
      <c r="F1530" s="3"/>
    </row>
    <row r="1531" spans="3:6" x14ac:dyDescent="0.25">
      <c r="C1531" s="3"/>
      <c r="D1531" s="3"/>
      <c r="E1531" s="3"/>
      <c r="F1531" s="3"/>
    </row>
    <row r="1532" spans="3:6" x14ac:dyDescent="0.25">
      <c r="C1532" s="3"/>
      <c r="D1532" s="3"/>
      <c r="E1532" s="3"/>
      <c r="F1532" s="3"/>
    </row>
    <row r="1533" spans="3:6" x14ac:dyDescent="0.25">
      <c r="C1533" s="3"/>
      <c r="D1533" s="3"/>
      <c r="E1533" s="3"/>
      <c r="F1533" s="3"/>
    </row>
    <row r="1534" spans="3:6" x14ac:dyDescent="0.25">
      <c r="C1534" s="3"/>
      <c r="D1534" s="3"/>
      <c r="E1534" s="3"/>
      <c r="F1534" s="3"/>
    </row>
    <row r="1535" spans="3:6" x14ac:dyDescent="0.25">
      <c r="C1535" s="3"/>
      <c r="D1535" s="3"/>
      <c r="E1535" s="3"/>
      <c r="F1535" s="3"/>
    </row>
    <row r="1536" spans="3:6" x14ac:dyDescent="0.25">
      <c r="C1536" s="3"/>
      <c r="D1536" s="3"/>
      <c r="E1536" s="3"/>
      <c r="F1536" s="3"/>
    </row>
    <row r="1537" spans="3:6" x14ac:dyDescent="0.25">
      <c r="C1537" s="3"/>
      <c r="D1537" s="3"/>
      <c r="E1537" s="3"/>
      <c r="F1537" s="3"/>
    </row>
    <row r="1538" spans="3:6" x14ac:dyDescent="0.25">
      <c r="C1538" s="3"/>
      <c r="D1538" s="3"/>
      <c r="E1538" s="3"/>
      <c r="F1538" s="3"/>
    </row>
    <row r="1539" spans="3:6" x14ac:dyDescent="0.25">
      <c r="C1539" s="3"/>
      <c r="D1539" s="3"/>
      <c r="E1539" s="3"/>
      <c r="F1539" s="3"/>
    </row>
    <row r="1540" spans="3:6" x14ac:dyDescent="0.25">
      <c r="C1540" s="3"/>
      <c r="D1540" s="3"/>
      <c r="E1540" s="3"/>
      <c r="F1540" s="3"/>
    </row>
    <row r="1541" spans="3:6" x14ac:dyDescent="0.25">
      <c r="C1541" s="3"/>
      <c r="D1541" s="3"/>
      <c r="E1541" s="3"/>
      <c r="F1541" s="3"/>
    </row>
    <row r="1542" spans="3:6" x14ac:dyDescent="0.25">
      <c r="C1542" s="3"/>
      <c r="D1542" s="3"/>
      <c r="E1542" s="3"/>
      <c r="F1542" s="3"/>
    </row>
    <row r="1543" spans="3:6" x14ac:dyDescent="0.25">
      <c r="C1543" s="3"/>
      <c r="D1543" s="3"/>
      <c r="E1543" s="3"/>
      <c r="F1543" s="3"/>
    </row>
    <row r="1544" spans="3:6" x14ac:dyDescent="0.25">
      <c r="C1544" s="3"/>
      <c r="D1544" s="3"/>
      <c r="E1544" s="3"/>
      <c r="F1544" s="3"/>
    </row>
    <row r="1545" spans="3:6" x14ac:dyDescent="0.25">
      <c r="C1545" s="3"/>
      <c r="D1545" s="3"/>
      <c r="E1545" s="3"/>
      <c r="F1545" s="3"/>
    </row>
    <row r="1546" spans="3:6" x14ac:dyDescent="0.25">
      <c r="C1546" s="3"/>
      <c r="D1546" s="3"/>
      <c r="E1546" s="3"/>
      <c r="F1546" s="3"/>
    </row>
    <row r="1547" spans="3:6" x14ac:dyDescent="0.25">
      <c r="C1547" s="3"/>
      <c r="D1547" s="3"/>
      <c r="E1547" s="3"/>
      <c r="F1547" s="3"/>
    </row>
    <row r="1548" spans="3:6" x14ac:dyDescent="0.25">
      <c r="C1548" s="3"/>
      <c r="D1548" s="3"/>
      <c r="E1548" s="3"/>
      <c r="F1548" s="3"/>
    </row>
    <row r="1549" spans="3:6" x14ac:dyDescent="0.25">
      <c r="C1549" s="3"/>
      <c r="D1549" s="3"/>
      <c r="E1549" s="3"/>
      <c r="F1549" s="3"/>
    </row>
    <row r="1550" spans="3:6" x14ac:dyDescent="0.25">
      <c r="C1550" s="3"/>
      <c r="D1550" s="3"/>
      <c r="E1550" s="3"/>
      <c r="F1550" s="3"/>
    </row>
    <row r="1551" spans="3:6" x14ac:dyDescent="0.25">
      <c r="C1551" s="3"/>
      <c r="D1551" s="3"/>
      <c r="E1551" s="3"/>
      <c r="F1551" s="3"/>
    </row>
    <row r="1552" spans="3:6" x14ac:dyDescent="0.25">
      <c r="C1552" s="3"/>
      <c r="D1552" s="3"/>
      <c r="E1552" s="3"/>
      <c r="F1552" s="3"/>
    </row>
    <row r="1553" spans="3:6" x14ac:dyDescent="0.25">
      <c r="C1553" s="3"/>
      <c r="D1553" s="3"/>
      <c r="E1553" s="3"/>
      <c r="F1553" s="3"/>
    </row>
    <row r="1554" spans="3:6" x14ac:dyDescent="0.25">
      <c r="C1554" s="3"/>
      <c r="D1554" s="3"/>
      <c r="E1554" s="3"/>
      <c r="F1554" s="3"/>
    </row>
    <row r="1555" spans="3:6" x14ac:dyDescent="0.25">
      <c r="C1555" s="3"/>
      <c r="D1555" s="3"/>
      <c r="E1555" s="3"/>
      <c r="F1555" s="3"/>
    </row>
    <row r="1556" spans="3:6" x14ac:dyDescent="0.25">
      <c r="C1556" s="3"/>
      <c r="D1556" s="3"/>
      <c r="E1556" s="3"/>
      <c r="F1556" s="3"/>
    </row>
    <row r="1557" spans="3:6" x14ac:dyDescent="0.25">
      <c r="C1557" s="3"/>
      <c r="D1557" s="3"/>
      <c r="E1557" s="3"/>
      <c r="F1557" s="3"/>
    </row>
    <row r="1558" spans="3:6" x14ac:dyDescent="0.25">
      <c r="C1558" s="3"/>
      <c r="D1558" s="3"/>
      <c r="E1558" s="3"/>
      <c r="F1558" s="3"/>
    </row>
    <row r="1559" spans="3:6" x14ac:dyDescent="0.25">
      <c r="C1559" s="3"/>
      <c r="D1559" s="3"/>
      <c r="E1559" s="3"/>
      <c r="F1559" s="3"/>
    </row>
    <row r="1560" spans="3:6" x14ac:dyDescent="0.25">
      <c r="C1560" s="3"/>
      <c r="D1560" s="3"/>
      <c r="E1560" s="3"/>
      <c r="F1560" s="3"/>
    </row>
    <row r="1561" spans="3:6" x14ac:dyDescent="0.25">
      <c r="C1561" s="3"/>
      <c r="D1561" s="3"/>
      <c r="E1561" s="3"/>
      <c r="F1561" s="3"/>
    </row>
    <row r="1562" spans="3:6" x14ac:dyDescent="0.25">
      <c r="C1562" s="3"/>
      <c r="D1562" s="3"/>
      <c r="E1562" s="3"/>
      <c r="F1562" s="3"/>
    </row>
    <row r="1563" spans="3:6" x14ac:dyDescent="0.25">
      <c r="C1563" s="3"/>
      <c r="D1563" s="3"/>
      <c r="E1563" s="3"/>
      <c r="F1563" s="3"/>
    </row>
    <row r="1564" spans="3:6" x14ac:dyDescent="0.25">
      <c r="C1564" s="3"/>
      <c r="D1564" s="3"/>
      <c r="E1564" s="3"/>
      <c r="F1564" s="3"/>
    </row>
    <row r="1565" spans="3:6" x14ac:dyDescent="0.25">
      <c r="C1565" s="3"/>
      <c r="D1565" s="3"/>
      <c r="E1565" s="3"/>
      <c r="F1565" s="3"/>
    </row>
    <row r="1566" spans="3:6" x14ac:dyDescent="0.25">
      <c r="C1566" s="3"/>
      <c r="D1566" s="3"/>
      <c r="E1566" s="3"/>
      <c r="F1566" s="3"/>
    </row>
    <row r="1567" spans="3:6" x14ac:dyDescent="0.25">
      <c r="C1567" s="3"/>
      <c r="D1567" s="3"/>
      <c r="E1567" s="3"/>
      <c r="F1567" s="3"/>
    </row>
    <row r="1568" spans="3:6" x14ac:dyDescent="0.25">
      <c r="C1568" s="3"/>
      <c r="D1568" s="3"/>
      <c r="E1568" s="3"/>
      <c r="F1568" s="3"/>
    </row>
    <row r="1569" spans="3:6" x14ac:dyDescent="0.25">
      <c r="C1569" s="3"/>
      <c r="D1569" s="3"/>
      <c r="E1569" s="3"/>
      <c r="F1569" s="3"/>
    </row>
    <row r="1570" spans="3:6" x14ac:dyDescent="0.25">
      <c r="C1570" s="3"/>
      <c r="D1570" s="3"/>
      <c r="E1570" s="3"/>
      <c r="F1570" s="3"/>
    </row>
    <row r="1571" spans="3:6" x14ac:dyDescent="0.25">
      <c r="C1571" s="3"/>
      <c r="D1571" s="3"/>
      <c r="E1571" s="3"/>
      <c r="F1571" s="3"/>
    </row>
    <row r="1572" spans="3:6" x14ac:dyDescent="0.25">
      <c r="C1572" s="3"/>
      <c r="D1572" s="3"/>
      <c r="E1572" s="3"/>
      <c r="F1572" s="3"/>
    </row>
    <row r="1573" spans="3:6" x14ac:dyDescent="0.25">
      <c r="C1573" s="3"/>
      <c r="D1573" s="3"/>
      <c r="E1573" s="3"/>
      <c r="F1573" s="3"/>
    </row>
    <row r="1574" spans="3:6" x14ac:dyDescent="0.25">
      <c r="C1574" s="3"/>
      <c r="D1574" s="3"/>
      <c r="E1574" s="3"/>
      <c r="F1574" s="3"/>
    </row>
    <row r="1575" spans="3:6" x14ac:dyDescent="0.25">
      <c r="C1575" s="3"/>
      <c r="D1575" s="3"/>
      <c r="E1575" s="3"/>
      <c r="F1575" s="3"/>
    </row>
    <row r="1576" spans="3:6" x14ac:dyDescent="0.25">
      <c r="C1576" s="3"/>
      <c r="D1576" s="3"/>
      <c r="E1576" s="3"/>
      <c r="F1576" s="3"/>
    </row>
    <row r="1577" spans="3:6" x14ac:dyDescent="0.25">
      <c r="C1577" s="3"/>
      <c r="D1577" s="3"/>
      <c r="E1577" s="3"/>
      <c r="F1577" s="3"/>
    </row>
    <row r="1578" spans="3:6" x14ac:dyDescent="0.25">
      <c r="C1578" s="3"/>
      <c r="D1578" s="3"/>
      <c r="E1578" s="3"/>
      <c r="F1578" s="3"/>
    </row>
    <row r="1579" spans="3:6" x14ac:dyDescent="0.25">
      <c r="C1579" s="3"/>
      <c r="D1579" s="3"/>
      <c r="E1579" s="3"/>
      <c r="F1579" s="3"/>
    </row>
    <row r="1580" spans="3:6" x14ac:dyDescent="0.25">
      <c r="C1580" s="3"/>
      <c r="D1580" s="3"/>
      <c r="E1580" s="3"/>
      <c r="F1580" s="3"/>
    </row>
    <row r="1581" spans="3:6" x14ac:dyDescent="0.25">
      <c r="C1581" s="3"/>
      <c r="D1581" s="3"/>
      <c r="E1581" s="3"/>
      <c r="F1581" s="3"/>
    </row>
    <row r="1582" spans="3:6" x14ac:dyDescent="0.25">
      <c r="C1582" s="3"/>
      <c r="D1582" s="3"/>
      <c r="E1582" s="3"/>
      <c r="F1582" s="3"/>
    </row>
    <row r="1583" spans="3:6" x14ac:dyDescent="0.25">
      <c r="C1583" s="3"/>
      <c r="D1583" s="3"/>
      <c r="E1583" s="3"/>
      <c r="F1583" s="3"/>
    </row>
    <row r="1584" spans="3:6" x14ac:dyDescent="0.25">
      <c r="C1584" s="3"/>
      <c r="D1584" s="3"/>
      <c r="E1584" s="3"/>
      <c r="F1584" s="3"/>
    </row>
    <row r="1585" spans="3:6" x14ac:dyDescent="0.25">
      <c r="C1585" s="3"/>
      <c r="D1585" s="3"/>
      <c r="E1585" s="3"/>
      <c r="F1585" s="3"/>
    </row>
    <row r="1586" spans="3:6" x14ac:dyDescent="0.25">
      <c r="C1586" s="3"/>
      <c r="D1586" s="3"/>
      <c r="E1586" s="3"/>
      <c r="F1586" s="3"/>
    </row>
    <row r="1587" spans="3:6" x14ac:dyDescent="0.25">
      <c r="C1587" s="3"/>
      <c r="D1587" s="3"/>
      <c r="E1587" s="3"/>
      <c r="F1587" s="3"/>
    </row>
    <row r="1588" spans="3:6" x14ac:dyDescent="0.25">
      <c r="C1588" s="3"/>
      <c r="D1588" s="3"/>
      <c r="E1588" s="3"/>
      <c r="F1588" s="3"/>
    </row>
    <row r="1589" spans="3:6" x14ac:dyDescent="0.25">
      <c r="C1589" s="3"/>
      <c r="D1589" s="3"/>
      <c r="E1589" s="3"/>
      <c r="F1589" s="3"/>
    </row>
    <row r="1590" spans="3:6" x14ac:dyDescent="0.25">
      <c r="C1590" s="3"/>
      <c r="D1590" s="3"/>
      <c r="E1590" s="3"/>
      <c r="F1590" s="3"/>
    </row>
    <row r="1591" spans="3:6" x14ac:dyDescent="0.25">
      <c r="C1591" s="3"/>
      <c r="D1591" s="3"/>
      <c r="E1591" s="3"/>
      <c r="F1591" s="3"/>
    </row>
    <row r="1592" spans="3:6" x14ac:dyDescent="0.25">
      <c r="C1592" s="3"/>
      <c r="D1592" s="3"/>
      <c r="E1592" s="3"/>
      <c r="F1592" s="3"/>
    </row>
    <row r="1593" spans="3:6" x14ac:dyDescent="0.25">
      <c r="C1593" s="3"/>
      <c r="D1593" s="3"/>
      <c r="E1593" s="3"/>
      <c r="F1593" s="3"/>
    </row>
    <row r="1594" spans="3:6" x14ac:dyDescent="0.25">
      <c r="C1594" s="3"/>
      <c r="D1594" s="3"/>
      <c r="E1594" s="3"/>
      <c r="F1594" s="3"/>
    </row>
    <row r="1595" spans="3:6" x14ac:dyDescent="0.25">
      <c r="C1595" s="3"/>
      <c r="D1595" s="3"/>
      <c r="E1595" s="3"/>
      <c r="F1595" s="3"/>
    </row>
    <row r="1596" spans="3:6" x14ac:dyDescent="0.25">
      <c r="C1596" s="3"/>
      <c r="D1596" s="3"/>
      <c r="E1596" s="3"/>
      <c r="F1596" s="3"/>
    </row>
    <row r="1597" spans="3:6" x14ac:dyDescent="0.25">
      <c r="C1597" s="3"/>
      <c r="D1597" s="3"/>
      <c r="E1597" s="3"/>
      <c r="F1597" s="3"/>
    </row>
    <row r="1598" spans="3:6" x14ac:dyDescent="0.25">
      <c r="C1598" s="3"/>
      <c r="D1598" s="3"/>
      <c r="E1598" s="3"/>
      <c r="F1598" s="3"/>
    </row>
    <row r="1599" spans="3:6" x14ac:dyDescent="0.25">
      <c r="C1599" s="3"/>
      <c r="D1599" s="3"/>
      <c r="E1599" s="3"/>
      <c r="F1599" s="3"/>
    </row>
    <row r="1600" spans="3:6" x14ac:dyDescent="0.25">
      <c r="C1600" s="3"/>
      <c r="D1600" s="3"/>
      <c r="E1600" s="3"/>
      <c r="F1600" s="3"/>
    </row>
    <row r="1601" spans="3:6" x14ac:dyDescent="0.25">
      <c r="C1601" s="3"/>
      <c r="D1601" s="3"/>
      <c r="E1601" s="3"/>
      <c r="F1601" s="3"/>
    </row>
    <row r="1602" spans="3:6" x14ac:dyDescent="0.25">
      <c r="C1602" s="3"/>
      <c r="D1602" s="3"/>
      <c r="E1602" s="3"/>
      <c r="F1602" s="3"/>
    </row>
    <row r="1603" spans="3:6" x14ac:dyDescent="0.25">
      <c r="C1603" s="3"/>
      <c r="D1603" s="3"/>
      <c r="E1603" s="3"/>
      <c r="F1603" s="3"/>
    </row>
    <row r="1604" spans="3:6" x14ac:dyDescent="0.25">
      <c r="C1604" s="3"/>
      <c r="D1604" s="3"/>
      <c r="E1604" s="3"/>
      <c r="F1604" s="3"/>
    </row>
    <row r="1605" spans="3:6" x14ac:dyDescent="0.25">
      <c r="C1605" s="3"/>
      <c r="D1605" s="3"/>
      <c r="E1605" s="3"/>
      <c r="F1605" s="3"/>
    </row>
    <row r="1606" spans="3:6" x14ac:dyDescent="0.25">
      <c r="C1606" s="3"/>
      <c r="D1606" s="3"/>
      <c r="E1606" s="3"/>
      <c r="F1606" s="3"/>
    </row>
    <row r="1607" spans="3:6" x14ac:dyDescent="0.25">
      <c r="C1607" s="3"/>
      <c r="D1607" s="3"/>
      <c r="E1607" s="3"/>
      <c r="F1607" s="3"/>
    </row>
    <row r="1608" spans="3:6" x14ac:dyDescent="0.25">
      <c r="C1608" s="3"/>
      <c r="D1608" s="3"/>
      <c r="E1608" s="3"/>
      <c r="F1608" s="3"/>
    </row>
    <row r="1609" spans="3:6" x14ac:dyDescent="0.25">
      <c r="C1609" s="3"/>
      <c r="D1609" s="3"/>
      <c r="E1609" s="3"/>
      <c r="F1609" s="3"/>
    </row>
    <row r="1610" spans="3:6" x14ac:dyDescent="0.25">
      <c r="C1610" s="3"/>
      <c r="D1610" s="3"/>
      <c r="E1610" s="3"/>
      <c r="F1610" s="3"/>
    </row>
    <row r="1611" spans="3:6" x14ac:dyDescent="0.25">
      <c r="C1611" s="3"/>
      <c r="D1611" s="3"/>
      <c r="E1611" s="3"/>
      <c r="F1611" s="3"/>
    </row>
    <row r="1612" spans="3:6" x14ac:dyDescent="0.25">
      <c r="C1612" s="3"/>
      <c r="D1612" s="3"/>
      <c r="E1612" s="3"/>
      <c r="F1612" s="3"/>
    </row>
    <row r="1613" spans="3:6" x14ac:dyDescent="0.25">
      <c r="C1613" s="3"/>
      <c r="D1613" s="3"/>
      <c r="E1613" s="3"/>
      <c r="F1613" s="3"/>
    </row>
    <row r="1614" spans="3:6" x14ac:dyDescent="0.25">
      <c r="C1614" s="3"/>
      <c r="D1614" s="3"/>
      <c r="E1614" s="3"/>
      <c r="F1614" s="3"/>
    </row>
    <row r="1615" spans="3:6" x14ac:dyDescent="0.25">
      <c r="C1615" s="3"/>
      <c r="D1615" s="3"/>
      <c r="E1615" s="3"/>
      <c r="F1615" s="3"/>
    </row>
    <row r="1616" spans="3:6" x14ac:dyDescent="0.25">
      <c r="C1616" s="3"/>
      <c r="D1616" s="3"/>
      <c r="E1616" s="3"/>
      <c r="F1616" s="3"/>
    </row>
    <row r="1617" spans="3:6" x14ac:dyDescent="0.25">
      <c r="C1617" s="3"/>
      <c r="D1617" s="3"/>
      <c r="E1617" s="3"/>
      <c r="F1617" s="3"/>
    </row>
    <row r="1618" spans="3:6" x14ac:dyDescent="0.25">
      <c r="C1618" s="3"/>
      <c r="D1618" s="3"/>
      <c r="E1618" s="3"/>
      <c r="F1618" s="3"/>
    </row>
    <row r="1619" spans="3:6" x14ac:dyDescent="0.25">
      <c r="C1619" s="3"/>
      <c r="D1619" s="3"/>
      <c r="E1619" s="3"/>
      <c r="F1619" s="3"/>
    </row>
    <row r="1620" spans="3:6" x14ac:dyDescent="0.25">
      <c r="C1620" s="3"/>
      <c r="D1620" s="3"/>
      <c r="E1620" s="3"/>
      <c r="F1620" s="3"/>
    </row>
    <row r="1621" spans="3:6" x14ac:dyDescent="0.25">
      <c r="C1621" s="3"/>
      <c r="D1621" s="3"/>
      <c r="E1621" s="3"/>
      <c r="F1621" s="3"/>
    </row>
    <row r="1622" spans="3:6" x14ac:dyDescent="0.25">
      <c r="C1622" s="3"/>
      <c r="D1622" s="3"/>
      <c r="E1622" s="3"/>
      <c r="F1622" s="3"/>
    </row>
    <row r="1623" spans="3:6" x14ac:dyDescent="0.25">
      <c r="C1623" s="3"/>
      <c r="D1623" s="3"/>
      <c r="E1623" s="3"/>
      <c r="F1623" s="3"/>
    </row>
    <row r="1624" spans="3:6" x14ac:dyDescent="0.25">
      <c r="C1624" s="3"/>
      <c r="D1624" s="3"/>
      <c r="E1624" s="3"/>
      <c r="F1624" s="3"/>
    </row>
    <row r="1625" spans="3:6" x14ac:dyDescent="0.25">
      <c r="C1625" s="3"/>
      <c r="D1625" s="3"/>
      <c r="E1625" s="3"/>
      <c r="F1625" s="3"/>
    </row>
    <row r="1626" spans="3:6" x14ac:dyDescent="0.25">
      <c r="C1626" s="3"/>
      <c r="D1626" s="3"/>
      <c r="E1626" s="3"/>
      <c r="F1626" s="3"/>
    </row>
    <row r="1627" spans="3:6" x14ac:dyDescent="0.25">
      <c r="C1627" s="3"/>
      <c r="D1627" s="3"/>
      <c r="E1627" s="3"/>
      <c r="F1627" s="3"/>
    </row>
    <row r="1628" spans="3:6" x14ac:dyDescent="0.25">
      <c r="C1628" s="3"/>
      <c r="D1628" s="3"/>
      <c r="E1628" s="3"/>
      <c r="F1628" s="3"/>
    </row>
    <row r="1629" spans="3:6" x14ac:dyDescent="0.25">
      <c r="C1629" s="3"/>
      <c r="D1629" s="3"/>
      <c r="E1629" s="3"/>
      <c r="F1629" s="3"/>
    </row>
    <row r="1630" spans="3:6" x14ac:dyDescent="0.25">
      <c r="C1630" s="3"/>
      <c r="D1630" s="3"/>
      <c r="E1630" s="3"/>
      <c r="F1630" s="3"/>
    </row>
    <row r="1631" spans="3:6" x14ac:dyDescent="0.25">
      <c r="C1631" s="3"/>
      <c r="D1631" s="3"/>
      <c r="E1631" s="3"/>
      <c r="F1631" s="3"/>
    </row>
    <row r="1632" spans="3:6" x14ac:dyDescent="0.25">
      <c r="C1632" s="3"/>
      <c r="D1632" s="3"/>
      <c r="E1632" s="3"/>
      <c r="F1632" s="3"/>
    </row>
    <row r="1633" spans="3:6" x14ac:dyDescent="0.25">
      <c r="C1633" s="3"/>
      <c r="D1633" s="3"/>
      <c r="E1633" s="3"/>
      <c r="F1633" s="3"/>
    </row>
    <row r="1634" spans="3:6" x14ac:dyDescent="0.25">
      <c r="C1634" s="3"/>
      <c r="D1634" s="3"/>
      <c r="E1634" s="3"/>
      <c r="F1634" s="3"/>
    </row>
    <row r="1635" spans="3:6" x14ac:dyDescent="0.25">
      <c r="C1635" s="3"/>
      <c r="D1635" s="3"/>
      <c r="E1635" s="3"/>
      <c r="F1635" s="3"/>
    </row>
    <row r="1636" spans="3:6" x14ac:dyDescent="0.25">
      <c r="C1636" s="3"/>
      <c r="D1636" s="3"/>
      <c r="E1636" s="3"/>
      <c r="F1636" s="3"/>
    </row>
    <row r="1637" spans="3:6" x14ac:dyDescent="0.25">
      <c r="C1637" s="3"/>
      <c r="D1637" s="3"/>
      <c r="E1637" s="3"/>
      <c r="F1637" s="3"/>
    </row>
    <row r="1638" spans="3:6" x14ac:dyDescent="0.25">
      <c r="C1638" s="3"/>
      <c r="D1638" s="3"/>
      <c r="E1638" s="3"/>
      <c r="F1638" s="3"/>
    </row>
    <row r="1639" spans="3:6" x14ac:dyDescent="0.25">
      <c r="C1639" s="3"/>
      <c r="D1639" s="3"/>
      <c r="E1639" s="3"/>
      <c r="F1639" s="3"/>
    </row>
    <row r="1640" spans="3:6" x14ac:dyDescent="0.25">
      <c r="C1640" s="3"/>
      <c r="D1640" s="3"/>
      <c r="E1640" s="3"/>
      <c r="F1640" s="3"/>
    </row>
    <row r="1641" spans="3:6" x14ac:dyDescent="0.25">
      <c r="C1641" s="3"/>
      <c r="D1641" s="3"/>
      <c r="E1641" s="3"/>
      <c r="F1641" s="3"/>
    </row>
    <row r="1642" spans="3:6" x14ac:dyDescent="0.25">
      <c r="C1642" s="3"/>
      <c r="D1642" s="3"/>
      <c r="E1642" s="3"/>
      <c r="F1642" s="3"/>
    </row>
    <row r="1643" spans="3:6" x14ac:dyDescent="0.25">
      <c r="C1643" s="3"/>
      <c r="D1643" s="3"/>
      <c r="E1643" s="3"/>
      <c r="F1643" s="3"/>
    </row>
    <row r="1644" spans="3:6" x14ac:dyDescent="0.25">
      <c r="C1644" s="3"/>
      <c r="D1644" s="3"/>
      <c r="E1644" s="3"/>
      <c r="F1644" s="3"/>
    </row>
    <row r="1645" spans="3:6" x14ac:dyDescent="0.25">
      <c r="C1645" s="3"/>
      <c r="D1645" s="3"/>
      <c r="E1645" s="3"/>
      <c r="F1645" s="3"/>
    </row>
    <row r="1646" spans="3:6" x14ac:dyDescent="0.25">
      <c r="C1646" s="3"/>
      <c r="D1646" s="3"/>
      <c r="E1646" s="3"/>
      <c r="F1646" s="3"/>
    </row>
    <row r="1647" spans="3:6" x14ac:dyDescent="0.25">
      <c r="C1647" s="3"/>
      <c r="D1647" s="3"/>
      <c r="E1647" s="3"/>
      <c r="F1647" s="3"/>
    </row>
    <row r="1648" spans="3:6" x14ac:dyDescent="0.25">
      <c r="C1648" s="3"/>
      <c r="D1648" s="3"/>
      <c r="E1648" s="3"/>
      <c r="F1648" s="3"/>
    </row>
    <row r="1649" spans="3:6" x14ac:dyDescent="0.25">
      <c r="C1649" s="3"/>
      <c r="D1649" s="3"/>
      <c r="E1649" s="3"/>
      <c r="F1649" s="3"/>
    </row>
    <row r="1650" spans="3:6" x14ac:dyDescent="0.25">
      <c r="C1650" s="3"/>
      <c r="D1650" s="3"/>
      <c r="E1650" s="3"/>
      <c r="F1650" s="3"/>
    </row>
    <row r="1651" spans="3:6" x14ac:dyDescent="0.25">
      <c r="C1651" s="3"/>
      <c r="D1651" s="3"/>
      <c r="E1651" s="3"/>
      <c r="F1651" s="3"/>
    </row>
    <row r="1652" spans="3:6" x14ac:dyDescent="0.25">
      <c r="C1652" s="3"/>
      <c r="D1652" s="3"/>
      <c r="E1652" s="3"/>
      <c r="F1652" s="3"/>
    </row>
    <row r="1653" spans="3:6" x14ac:dyDescent="0.25">
      <c r="C1653" s="3"/>
      <c r="D1653" s="3"/>
      <c r="E1653" s="3"/>
      <c r="F1653" s="3"/>
    </row>
    <row r="1654" spans="3:6" x14ac:dyDescent="0.25">
      <c r="C1654" s="3"/>
      <c r="D1654" s="3"/>
      <c r="E1654" s="3"/>
      <c r="F1654" s="3"/>
    </row>
    <row r="1655" spans="3:6" x14ac:dyDescent="0.25">
      <c r="C1655" s="3"/>
      <c r="D1655" s="3"/>
      <c r="E1655" s="3"/>
      <c r="F1655" s="3"/>
    </row>
    <row r="1656" spans="3:6" x14ac:dyDescent="0.25">
      <c r="C1656" s="3"/>
      <c r="D1656" s="3"/>
      <c r="E1656" s="3"/>
      <c r="F1656" s="3"/>
    </row>
    <row r="1657" spans="3:6" x14ac:dyDescent="0.25">
      <c r="C1657" s="3"/>
      <c r="D1657" s="3"/>
      <c r="E1657" s="3"/>
      <c r="F1657" s="3"/>
    </row>
    <row r="1658" spans="3:6" x14ac:dyDescent="0.25">
      <c r="C1658" s="3"/>
      <c r="D1658" s="3"/>
      <c r="E1658" s="3"/>
      <c r="F1658" s="3"/>
    </row>
    <row r="1659" spans="3:6" x14ac:dyDescent="0.25">
      <c r="C1659" s="3"/>
      <c r="D1659" s="3"/>
      <c r="E1659" s="3"/>
      <c r="F1659" s="3"/>
    </row>
    <row r="1660" spans="3:6" x14ac:dyDescent="0.25">
      <c r="C1660" s="3"/>
      <c r="D1660" s="3"/>
      <c r="E1660" s="3"/>
      <c r="F1660" s="3"/>
    </row>
    <row r="1661" spans="3:6" x14ac:dyDescent="0.25">
      <c r="C1661" s="3"/>
      <c r="D1661" s="3"/>
      <c r="E1661" s="3"/>
      <c r="F1661" s="3"/>
    </row>
    <row r="1662" spans="3:6" x14ac:dyDescent="0.25">
      <c r="C1662" s="3"/>
      <c r="D1662" s="3"/>
      <c r="E1662" s="3"/>
      <c r="F1662" s="3"/>
    </row>
    <row r="1663" spans="3:6" x14ac:dyDescent="0.25">
      <c r="C1663" s="3"/>
      <c r="D1663" s="3"/>
      <c r="E1663" s="3"/>
      <c r="F1663" s="3"/>
    </row>
    <row r="1664" spans="3:6" x14ac:dyDescent="0.25">
      <c r="C1664" s="3"/>
      <c r="D1664" s="3"/>
      <c r="E1664" s="3"/>
      <c r="F1664" s="3"/>
    </row>
    <row r="1665" spans="3:6" x14ac:dyDescent="0.25">
      <c r="C1665" s="3"/>
      <c r="D1665" s="3"/>
      <c r="E1665" s="3"/>
      <c r="F1665" s="3"/>
    </row>
    <row r="1666" spans="3:6" x14ac:dyDescent="0.25">
      <c r="C1666" s="3"/>
      <c r="D1666" s="3"/>
      <c r="E1666" s="3"/>
      <c r="F1666" s="3"/>
    </row>
    <row r="1667" spans="3:6" x14ac:dyDescent="0.25">
      <c r="C1667" s="3"/>
      <c r="D1667" s="3"/>
      <c r="E1667" s="3"/>
      <c r="F1667" s="3"/>
    </row>
    <row r="1668" spans="3:6" x14ac:dyDescent="0.25">
      <c r="C1668" s="3"/>
      <c r="D1668" s="3"/>
      <c r="E1668" s="3"/>
      <c r="F1668" s="3"/>
    </row>
    <row r="1669" spans="3:6" x14ac:dyDescent="0.25">
      <c r="C1669" s="3"/>
      <c r="D1669" s="3"/>
      <c r="E1669" s="3"/>
      <c r="F1669" s="3"/>
    </row>
    <row r="1670" spans="3:6" x14ac:dyDescent="0.25">
      <c r="C1670" s="3"/>
      <c r="D1670" s="3"/>
      <c r="E1670" s="3"/>
      <c r="F1670" s="3"/>
    </row>
    <row r="1671" spans="3:6" x14ac:dyDescent="0.25">
      <c r="C1671" s="3"/>
      <c r="D1671" s="3"/>
      <c r="E1671" s="3"/>
      <c r="F1671" s="3"/>
    </row>
    <row r="1672" spans="3:6" x14ac:dyDescent="0.25">
      <c r="C1672" s="3"/>
      <c r="D1672" s="3"/>
      <c r="E1672" s="3"/>
      <c r="F1672" s="3"/>
    </row>
    <row r="1673" spans="3:6" x14ac:dyDescent="0.25">
      <c r="C1673" s="3"/>
      <c r="D1673" s="3"/>
      <c r="E1673" s="3"/>
      <c r="F1673" s="3"/>
    </row>
    <row r="1674" spans="3:6" x14ac:dyDescent="0.25">
      <c r="C1674" s="3"/>
      <c r="D1674" s="3"/>
      <c r="E1674" s="3"/>
      <c r="F1674" s="3"/>
    </row>
    <row r="1675" spans="3:6" x14ac:dyDescent="0.25">
      <c r="C1675" s="3"/>
      <c r="D1675" s="3"/>
      <c r="E1675" s="3"/>
      <c r="F1675" s="3"/>
    </row>
    <row r="1676" spans="3:6" x14ac:dyDescent="0.25">
      <c r="C1676" s="3"/>
      <c r="D1676" s="3"/>
      <c r="E1676" s="3"/>
      <c r="F1676" s="3"/>
    </row>
    <row r="1677" spans="3:6" x14ac:dyDescent="0.25">
      <c r="C1677" s="3"/>
      <c r="D1677" s="3"/>
      <c r="E1677" s="3"/>
      <c r="F1677" s="3"/>
    </row>
    <row r="1678" spans="3:6" x14ac:dyDescent="0.25">
      <c r="C1678" s="3"/>
      <c r="D1678" s="3"/>
      <c r="E1678" s="3"/>
      <c r="F1678" s="3"/>
    </row>
    <row r="1679" spans="3:6" x14ac:dyDescent="0.25">
      <c r="C1679" s="3"/>
      <c r="D1679" s="3"/>
      <c r="E1679" s="3"/>
      <c r="F1679" s="3"/>
    </row>
    <row r="1680" spans="3:6" x14ac:dyDescent="0.25">
      <c r="C1680" s="3"/>
      <c r="D1680" s="3"/>
      <c r="E1680" s="3"/>
      <c r="F1680" s="3"/>
    </row>
    <row r="1681" spans="3:6" x14ac:dyDescent="0.25">
      <c r="C1681" s="3"/>
      <c r="D1681" s="3"/>
      <c r="E1681" s="3"/>
      <c r="F1681" s="3"/>
    </row>
    <row r="1682" spans="3:6" x14ac:dyDescent="0.25">
      <c r="C1682" s="3"/>
      <c r="D1682" s="3"/>
      <c r="E1682" s="3"/>
      <c r="F1682" s="3"/>
    </row>
    <row r="1683" spans="3:6" x14ac:dyDescent="0.25">
      <c r="C1683" s="3"/>
      <c r="D1683" s="3"/>
      <c r="E1683" s="3"/>
      <c r="F1683" s="3"/>
    </row>
    <row r="1684" spans="3:6" x14ac:dyDescent="0.25">
      <c r="C1684" s="3"/>
      <c r="D1684" s="3"/>
      <c r="E1684" s="3"/>
      <c r="F1684" s="3"/>
    </row>
    <row r="1685" spans="3:6" x14ac:dyDescent="0.25">
      <c r="C1685" s="3"/>
      <c r="D1685" s="3"/>
      <c r="E1685" s="3"/>
      <c r="F1685" s="3"/>
    </row>
    <row r="1686" spans="3:6" x14ac:dyDescent="0.25">
      <c r="C1686" s="3"/>
      <c r="D1686" s="3"/>
      <c r="E1686" s="3"/>
      <c r="F1686" s="3"/>
    </row>
    <row r="1687" spans="3:6" x14ac:dyDescent="0.25">
      <c r="C1687" s="3"/>
      <c r="D1687" s="3"/>
      <c r="E1687" s="3"/>
      <c r="F1687" s="3"/>
    </row>
    <row r="1688" spans="3:6" x14ac:dyDescent="0.25">
      <c r="C1688" s="3"/>
      <c r="D1688" s="3"/>
      <c r="E1688" s="3"/>
      <c r="F1688" s="3"/>
    </row>
    <row r="1689" spans="3:6" x14ac:dyDescent="0.25">
      <c r="C1689" s="3"/>
      <c r="D1689" s="3"/>
      <c r="E1689" s="3"/>
      <c r="F1689" s="3"/>
    </row>
    <row r="1690" spans="3:6" x14ac:dyDescent="0.25">
      <c r="C1690" s="3"/>
      <c r="D1690" s="3"/>
      <c r="E1690" s="3"/>
      <c r="F1690" s="3"/>
    </row>
    <row r="1691" spans="3:6" x14ac:dyDescent="0.25">
      <c r="C1691" s="3"/>
      <c r="D1691" s="3"/>
      <c r="E1691" s="3"/>
      <c r="F1691" s="3"/>
    </row>
    <row r="1692" spans="3:6" x14ac:dyDescent="0.25">
      <c r="C1692" s="3"/>
      <c r="D1692" s="3"/>
      <c r="E1692" s="3"/>
      <c r="F1692" s="3"/>
    </row>
    <row r="1693" spans="3:6" x14ac:dyDescent="0.25">
      <c r="C1693" s="3"/>
      <c r="D1693" s="3"/>
      <c r="E1693" s="3"/>
      <c r="F1693" s="3"/>
    </row>
    <row r="1694" spans="3:6" x14ac:dyDescent="0.25">
      <c r="C1694" s="3"/>
      <c r="D1694" s="3"/>
      <c r="E1694" s="3"/>
      <c r="F1694" s="3"/>
    </row>
    <row r="1695" spans="3:6" x14ac:dyDescent="0.25">
      <c r="C1695" s="3"/>
      <c r="D1695" s="3"/>
      <c r="E1695" s="3"/>
      <c r="F1695" s="3"/>
    </row>
    <row r="1696" spans="3:6" x14ac:dyDescent="0.25">
      <c r="C1696" s="3"/>
      <c r="D1696" s="3"/>
      <c r="E1696" s="3"/>
      <c r="F1696" s="3"/>
    </row>
    <row r="1697" spans="3:6" x14ac:dyDescent="0.25">
      <c r="C1697" s="3"/>
      <c r="D1697" s="3"/>
      <c r="E1697" s="3"/>
      <c r="F1697" s="3"/>
    </row>
    <row r="1698" spans="3:6" x14ac:dyDescent="0.25">
      <c r="C1698" s="3"/>
      <c r="D1698" s="3"/>
      <c r="E1698" s="3"/>
      <c r="F1698" s="3"/>
    </row>
    <row r="1699" spans="3:6" x14ac:dyDescent="0.25">
      <c r="C1699" s="3"/>
      <c r="D1699" s="3"/>
      <c r="E1699" s="3"/>
      <c r="F1699" s="3"/>
    </row>
    <row r="1700" spans="3:6" x14ac:dyDescent="0.25">
      <c r="C1700" s="3"/>
      <c r="D1700" s="3"/>
      <c r="E1700" s="3"/>
      <c r="F1700" s="3"/>
    </row>
    <row r="1701" spans="3:6" x14ac:dyDescent="0.25">
      <c r="C1701" s="3"/>
      <c r="D1701" s="3"/>
      <c r="E1701" s="3"/>
      <c r="F1701" s="3"/>
    </row>
    <row r="1702" spans="3:6" x14ac:dyDescent="0.25">
      <c r="C1702" s="3"/>
      <c r="D1702" s="3"/>
      <c r="E1702" s="3"/>
      <c r="F1702" s="3"/>
    </row>
    <row r="1703" spans="3:6" x14ac:dyDescent="0.25">
      <c r="C1703" s="3"/>
      <c r="D1703" s="3"/>
      <c r="E1703" s="3"/>
      <c r="F1703" s="3"/>
    </row>
    <row r="1704" spans="3:6" x14ac:dyDescent="0.25">
      <c r="C1704" s="3"/>
      <c r="D1704" s="3"/>
      <c r="E1704" s="3"/>
      <c r="F1704" s="3"/>
    </row>
    <row r="1705" spans="3:6" x14ac:dyDescent="0.25">
      <c r="C1705" s="3"/>
      <c r="D1705" s="3"/>
      <c r="E1705" s="3"/>
      <c r="F1705" s="3"/>
    </row>
    <row r="1706" spans="3:6" x14ac:dyDescent="0.25">
      <c r="C1706" s="3"/>
      <c r="D1706" s="3"/>
      <c r="E1706" s="3"/>
      <c r="F1706" s="3"/>
    </row>
    <row r="1707" spans="3:6" x14ac:dyDescent="0.25">
      <c r="C1707" s="3"/>
      <c r="D1707" s="3"/>
      <c r="E1707" s="3"/>
      <c r="F1707" s="3"/>
    </row>
    <row r="1708" spans="3:6" x14ac:dyDescent="0.25">
      <c r="C1708" s="3"/>
      <c r="D1708" s="3"/>
      <c r="E1708" s="3"/>
      <c r="F1708" s="3"/>
    </row>
    <row r="1709" spans="3:6" x14ac:dyDescent="0.25">
      <c r="C1709" s="3"/>
      <c r="D1709" s="3"/>
      <c r="E1709" s="3"/>
      <c r="F1709" s="3"/>
    </row>
    <row r="1710" spans="3:6" x14ac:dyDescent="0.25">
      <c r="C1710" s="3"/>
      <c r="D1710" s="3"/>
      <c r="E1710" s="3"/>
      <c r="F1710" s="3"/>
    </row>
    <row r="1711" spans="3:6" x14ac:dyDescent="0.25">
      <c r="C1711" s="3"/>
      <c r="D1711" s="3"/>
      <c r="E1711" s="3"/>
      <c r="F1711" s="3"/>
    </row>
    <row r="1712" spans="3:6" x14ac:dyDescent="0.25">
      <c r="C1712" s="3"/>
      <c r="D1712" s="3"/>
      <c r="E1712" s="3"/>
      <c r="F1712" s="3"/>
    </row>
    <row r="1713" spans="3:6" x14ac:dyDescent="0.25">
      <c r="C1713" s="3"/>
      <c r="D1713" s="3"/>
      <c r="E1713" s="3"/>
      <c r="F1713" s="3"/>
    </row>
    <row r="1714" spans="3:6" x14ac:dyDescent="0.25">
      <c r="C1714" s="3"/>
      <c r="D1714" s="3"/>
      <c r="E1714" s="3"/>
      <c r="F1714" s="3"/>
    </row>
    <row r="1715" spans="3:6" x14ac:dyDescent="0.25">
      <c r="C1715" s="3"/>
      <c r="D1715" s="3"/>
      <c r="E1715" s="3"/>
      <c r="F1715" s="3"/>
    </row>
    <row r="1716" spans="3:6" x14ac:dyDescent="0.25">
      <c r="C1716" s="3"/>
      <c r="D1716" s="3"/>
      <c r="E1716" s="3"/>
      <c r="F1716" s="3"/>
    </row>
    <row r="1717" spans="3:6" x14ac:dyDescent="0.25">
      <c r="C1717" s="3"/>
      <c r="D1717" s="3"/>
      <c r="E1717" s="3"/>
      <c r="F1717" s="3"/>
    </row>
    <row r="1718" spans="3:6" x14ac:dyDescent="0.25">
      <c r="C1718" s="3"/>
      <c r="D1718" s="3"/>
      <c r="E1718" s="3"/>
      <c r="F1718" s="3"/>
    </row>
    <row r="1719" spans="3:6" x14ac:dyDescent="0.25">
      <c r="C1719" s="3"/>
      <c r="D1719" s="3"/>
      <c r="E1719" s="3"/>
      <c r="F1719" s="3"/>
    </row>
    <row r="1720" spans="3:6" x14ac:dyDescent="0.25">
      <c r="C1720" s="3"/>
      <c r="D1720" s="3"/>
      <c r="E1720" s="3"/>
      <c r="F1720" s="3"/>
    </row>
    <row r="1721" spans="3:6" x14ac:dyDescent="0.25">
      <c r="C1721" s="3"/>
      <c r="D1721" s="3"/>
      <c r="E1721" s="3"/>
      <c r="F1721" s="3"/>
    </row>
    <row r="1722" spans="3:6" x14ac:dyDescent="0.25">
      <c r="C1722" s="3"/>
      <c r="D1722" s="3"/>
      <c r="E1722" s="3"/>
      <c r="F1722" s="3"/>
    </row>
    <row r="1723" spans="3:6" x14ac:dyDescent="0.25">
      <c r="C1723" s="3"/>
      <c r="D1723" s="3"/>
      <c r="E1723" s="3"/>
      <c r="F1723" s="3"/>
    </row>
    <row r="1724" spans="3:6" x14ac:dyDescent="0.25">
      <c r="C1724" s="3"/>
      <c r="D1724" s="3"/>
      <c r="E1724" s="3"/>
      <c r="F1724" s="3"/>
    </row>
    <row r="1725" spans="3:6" x14ac:dyDescent="0.25">
      <c r="C1725" s="3"/>
      <c r="D1725" s="3"/>
      <c r="E1725" s="3"/>
      <c r="F1725" s="3"/>
    </row>
    <row r="1726" spans="3:6" x14ac:dyDescent="0.25">
      <c r="C1726" s="3"/>
      <c r="D1726" s="3"/>
      <c r="E1726" s="3"/>
      <c r="F1726" s="3"/>
    </row>
    <row r="1727" spans="3:6" x14ac:dyDescent="0.25">
      <c r="C1727" s="3"/>
      <c r="D1727" s="3"/>
      <c r="E1727" s="3"/>
      <c r="F1727" s="3"/>
    </row>
    <row r="1728" spans="3:6" x14ac:dyDescent="0.25">
      <c r="C1728" s="3"/>
      <c r="D1728" s="3"/>
      <c r="E1728" s="3"/>
      <c r="F1728" s="3"/>
    </row>
    <row r="1729" spans="3:6" x14ac:dyDescent="0.25">
      <c r="C1729" s="3"/>
      <c r="D1729" s="3"/>
      <c r="E1729" s="3"/>
      <c r="F1729" s="3"/>
    </row>
    <row r="1730" spans="3:6" x14ac:dyDescent="0.25">
      <c r="C1730" s="3"/>
      <c r="D1730" s="3"/>
      <c r="E1730" s="3"/>
      <c r="F1730" s="3"/>
    </row>
    <row r="1731" spans="3:6" x14ac:dyDescent="0.25">
      <c r="C1731" s="3"/>
      <c r="D1731" s="3"/>
      <c r="E1731" s="3"/>
      <c r="F1731" s="3"/>
    </row>
    <row r="1732" spans="3:6" x14ac:dyDescent="0.25">
      <c r="C1732" s="3"/>
      <c r="D1732" s="3"/>
      <c r="E1732" s="3"/>
      <c r="F1732" s="3"/>
    </row>
    <row r="1733" spans="3:6" x14ac:dyDescent="0.25">
      <c r="C1733" s="3"/>
      <c r="D1733" s="3"/>
      <c r="E1733" s="3"/>
      <c r="F1733" s="3"/>
    </row>
    <row r="1734" spans="3:6" x14ac:dyDescent="0.25">
      <c r="C1734" s="3"/>
      <c r="D1734" s="3"/>
      <c r="E1734" s="3"/>
      <c r="F1734" s="3"/>
    </row>
    <row r="1735" spans="3:6" x14ac:dyDescent="0.25">
      <c r="C1735" s="3"/>
      <c r="D1735" s="3"/>
      <c r="E1735" s="3"/>
      <c r="F1735" s="3"/>
    </row>
    <row r="1736" spans="3:6" x14ac:dyDescent="0.25">
      <c r="C1736" s="3"/>
      <c r="D1736" s="3"/>
      <c r="E1736" s="3"/>
      <c r="F1736" s="3"/>
    </row>
    <row r="1737" spans="3:6" x14ac:dyDescent="0.25">
      <c r="C1737" s="3"/>
      <c r="D1737" s="3"/>
      <c r="E1737" s="3"/>
      <c r="F1737" s="3"/>
    </row>
    <row r="1738" spans="3:6" x14ac:dyDescent="0.25">
      <c r="C1738" s="3"/>
      <c r="D1738" s="3"/>
      <c r="E1738" s="3"/>
      <c r="F1738" s="3"/>
    </row>
    <row r="1739" spans="3:6" x14ac:dyDescent="0.25">
      <c r="C1739" s="3"/>
      <c r="D1739" s="3"/>
      <c r="E1739" s="3"/>
      <c r="F1739" s="3"/>
    </row>
    <row r="1740" spans="3:6" x14ac:dyDescent="0.25">
      <c r="C1740" s="3"/>
      <c r="D1740" s="3"/>
      <c r="E1740" s="3"/>
      <c r="F1740" s="3"/>
    </row>
    <row r="1741" spans="3:6" x14ac:dyDescent="0.25">
      <c r="C1741" s="3"/>
      <c r="D1741" s="3"/>
      <c r="E1741" s="3"/>
      <c r="F1741" s="3"/>
    </row>
    <row r="1742" spans="3:6" x14ac:dyDescent="0.25">
      <c r="C1742" s="3"/>
      <c r="D1742" s="3"/>
      <c r="E1742" s="3"/>
      <c r="F1742" s="3"/>
    </row>
    <row r="1743" spans="3:6" x14ac:dyDescent="0.25">
      <c r="C1743" s="3"/>
      <c r="D1743" s="3"/>
      <c r="E1743" s="3"/>
      <c r="F1743" s="3"/>
    </row>
    <row r="1744" spans="3:6" x14ac:dyDescent="0.25">
      <c r="C1744" s="3"/>
      <c r="D1744" s="3"/>
      <c r="E1744" s="3"/>
      <c r="F1744" s="3"/>
    </row>
    <row r="1745" spans="3:6" x14ac:dyDescent="0.25">
      <c r="C1745" s="3"/>
      <c r="D1745" s="3"/>
      <c r="E1745" s="3"/>
      <c r="F1745" s="3"/>
    </row>
    <row r="1746" spans="3:6" x14ac:dyDescent="0.25">
      <c r="C1746" s="3"/>
      <c r="D1746" s="3"/>
      <c r="E1746" s="3"/>
      <c r="F1746" s="3"/>
    </row>
    <row r="1747" spans="3:6" x14ac:dyDescent="0.25">
      <c r="C1747" s="3"/>
      <c r="D1747" s="3"/>
      <c r="E1747" s="3"/>
      <c r="F1747" s="3"/>
    </row>
    <row r="1748" spans="3:6" x14ac:dyDescent="0.25">
      <c r="C1748" s="3"/>
      <c r="D1748" s="3"/>
      <c r="E1748" s="3"/>
      <c r="F1748" s="3"/>
    </row>
    <row r="1749" spans="3:6" x14ac:dyDescent="0.25">
      <c r="C1749" s="3"/>
      <c r="D1749" s="3"/>
      <c r="E1749" s="3"/>
      <c r="F1749" s="3"/>
    </row>
    <row r="1750" spans="3:6" x14ac:dyDescent="0.25">
      <c r="C1750" s="3"/>
      <c r="D1750" s="3"/>
      <c r="E1750" s="3"/>
      <c r="F1750" s="3"/>
    </row>
    <row r="1751" spans="3:6" x14ac:dyDescent="0.25">
      <c r="C1751" s="3"/>
      <c r="D1751" s="3"/>
      <c r="E1751" s="3"/>
      <c r="F1751" s="3"/>
    </row>
    <row r="1752" spans="3:6" x14ac:dyDescent="0.25">
      <c r="C1752" s="3"/>
      <c r="D1752" s="3"/>
      <c r="E1752" s="3"/>
      <c r="F1752" s="3"/>
    </row>
    <row r="1753" spans="3:6" x14ac:dyDescent="0.25">
      <c r="C1753" s="3"/>
      <c r="D1753" s="3"/>
      <c r="E1753" s="3"/>
      <c r="F1753" s="3"/>
    </row>
    <row r="1754" spans="3:6" x14ac:dyDescent="0.25">
      <c r="C1754" s="3"/>
      <c r="D1754" s="3"/>
      <c r="E1754" s="3"/>
      <c r="F1754" s="3"/>
    </row>
    <row r="1755" spans="3:6" x14ac:dyDescent="0.25">
      <c r="C1755" s="3"/>
      <c r="D1755" s="3"/>
      <c r="E1755" s="3"/>
      <c r="F1755" s="3"/>
    </row>
    <row r="1756" spans="3:6" x14ac:dyDescent="0.25">
      <c r="C1756" s="3"/>
      <c r="D1756" s="3"/>
      <c r="E1756" s="3"/>
      <c r="F1756" s="3"/>
    </row>
    <row r="1757" spans="3:6" x14ac:dyDescent="0.25">
      <c r="C1757" s="3"/>
      <c r="D1757" s="3"/>
      <c r="E1757" s="3"/>
      <c r="F1757" s="3"/>
    </row>
    <row r="1758" spans="3:6" x14ac:dyDescent="0.25">
      <c r="C1758" s="3"/>
      <c r="D1758" s="3"/>
      <c r="E1758" s="3"/>
      <c r="F1758" s="3"/>
    </row>
    <row r="1759" spans="3:6" x14ac:dyDescent="0.25">
      <c r="C1759" s="3"/>
      <c r="D1759" s="3"/>
      <c r="E1759" s="3"/>
      <c r="F1759" s="3"/>
    </row>
    <row r="1760" spans="3:6" x14ac:dyDescent="0.25">
      <c r="C1760" s="3"/>
      <c r="D1760" s="3"/>
      <c r="E1760" s="3"/>
      <c r="F1760" s="3"/>
    </row>
    <row r="1761" spans="1:6" x14ac:dyDescent="0.25">
      <c r="C1761" s="3"/>
      <c r="D1761" s="3"/>
      <c r="E1761" s="3"/>
      <c r="F1761" s="3"/>
    </row>
    <row r="1762" spans="1:6" x14ac:dyDescent="0.25">
      <c r="C1762" s="3"/>
      <c r="D1762" s="3"/>
      <c r="E1762" s="3"/>
      <c r="F1762" s="3"/>
    </row>
    <row r="1763" spans="1:6" x14ac:dyDescent="0.25">
      <c r="C1763" s="3"/>
      <c r="D1763" s="3"/>
      <c r="E1763" s="3"/>
      <c r="F1763" s="3"/>
    </row>
    <row r="1764" spans="1:6" x14ac:dyDescent="0.25">
      <c r="C1764" s="3"/>
      <c r="D1764" s="3"/>
      <c r="E1764" s="3"/>
      <c r="F1764" s="3"/>
    </row>
    <row r="1765" spans="1:6" x14ac:dyDescent="0.25">
      <c r="C1765" s="3"/>
      <c r="D1765" s="3"/>
      <c r="E1765" s="3"/>
      <c r="F1765" s="3"/>
    </row>
    <row r="1766" spans="1:6" x14ac:dyDescent="0.25">
      <c r="C1766" s="3"/>
      <c r="D1766" s="3"/>
      <c r="E1766" s="3"/>
      <c r="F1766" s="3"/>
    </row>
    <row r="1767" spans="1:6" x14ac:dyDescent="0.25">
      <c r="C1767" s="3"/>
      <c r="D1767" s="3"/>
      <c r="E1767" s="3"/>
      <c r="F1767" s="3"/>
    </row>
    <row r="1768" spans="1:6" x14ac:dyDescent="0.25">
      <c r="C1768" s="3"/>
      <c r="D1768" s="3"/>
      <c r="E1768" s="3"/>
      <c r="F1768" s="3"/>
    </row>
    <row r="1769" spans="1:6" x14ac:dyDescent="0.25">
      <c r="A1769" s="4"/>
      <c r="C1769" s="3"/>
      <c r="D1769" s="3"/>
      <c r="E1769" s="3"/>
      <c r="F1769" s="3"/>
    </row>
    <row r="1770" spans="1:6" x14ac:dyDescent="0.25">
      <c r="C1770" s="3"/>
      <c r="D1770" s="3"/>
      <c r="E1770" s="3"/>
      <c r="F1770" s="3"/>
    </row>
    <row r="1771" spans="1:6" x14ac:dyDescent="0.25">
      <c r="C1771" s="3"/>
      <c r="D1771" s="3"/>
      <c r="E1771" s="3"/>
      <c r="F1771" s="3"/>
    </row>
    <row r="1772" spans="1:6" x14ac:dyDescent="0.25">
      <c r="C1772" s="3"/>
      <c r="D1772" s="3"/>
      <c r="E1772" s="3"/>
      <c r="F1772" s="3"/>
    </row>
    <row r="1773" spans="1:6" x14ac:dyDescent="0.25">
      <c r="C1773" s="3"/>
      <c r="D1773" s="3"/>
      <c r="E1773" s="3"/>
      <c r="F1773" s="3"/>
    </row>
    <row r="1774" spans="1:6" x14ac:dyDescent="0.25">
      <c r="C1774" s="3"/>
      <c r="D1774" s="3"/>
      <c r="E1774" s="3"/>
      <c r="F1774" s="3"/>
    </row>
    <row r="1775" spans="1:6" x14ac:dyDescent="0.25">
      <c r="C1775" s="3"/>
      <c r="D1775" s="3"/>
      <c r="E1775" s="3"/>
      <c r="F1775" s="3"/>
    </row>
    <row r="1776" spans="1:6" x14ac:dyDescent="0.25">
      <c r="C1776" s="3"/>
      <c r="D1776" s="3"/>
      <c r="E1776" s="3"/>
      <c r="F1776" s="3"/>
    </row>
    <row r="1777" spans="3:6" x14ac:dyDescent="0.25">
      <c r="C1777" s="3"/>
      <c r="D1777" s="3"/>
      <c r="E1777" s="3"/>
      <c r="F1777" s="3"/>
    </row>
    <row r="1778" spans="3:6" x14ac:dyDescent="0.25">
      <c r="C1778" s="3"/>
      <c r="D1778" s="3"/>
      <c r="E1778" s="3"/>
      <c r="F1778" s="3"/>
    </row>
    <row r="1779" spans="3:6" x14ac:dyDescent="0.25">
      <c r="C1779" s="3"/>
      <c r="D1779" s="3"/>
      <c r="E1779" s="3"/>
      <c r="F1779" s="3"/>
    </row>
    <row r="1780" spans="3:6" x14ac:dyDescent="0.25">
      <c r="C1780" s="3"/>
      <c r="D1780" s="3"/>
      <c r="E1780" s="3"/>
      <c r="F1780" s="3"/>
    </row>
    <row r="1781" spans="3:6" x14ac:dyDescent="0.25">
      <c r="C1781" s="3"/>
      <c r="D1781" s="3"/>
      <c r="E1781" s="3"/>
      <c r="F1781" s="3"/>
    </row>
    <row r="1782" spans="3:6" x14ac:dyDescent="0.25">
      <c r="C1782" s="3"/>
      <c r="D1782" s="3"/>
      <c r="E1782" s="3"/>
      <c r="F1782" s="3"/>
    </row>
    <row r="1783" spans="3:6" x14ac:dyDescent="0.25">
      <c r="C1783" s="3"/>
      <c r="D1783" s="3"/>
      <c r="E1783" s="3"/>
      <c r="F1783" s="3"/>
    </row>
    <row r="1784" spans="3:6" x14ac:dyDescent="0.25">
      <c r="C1784" s="3"/>
      <c r="D1784" s="3"/>
      <c r="E1784" s="3"/>
      <c r="F1784" s="3"/>
    </row>
    <row r="1785" spans="3:6" x14ac:dyDescent="0.25">
      <c r="C1785" s="3"/>
      <c r="D1785" s="3"/>
      <c r="E1785" s="3"/>
      <c r="F1785" s="3"/>
    </row>
    <row r="1786" spans="3:6" x14ac:dyDescent="0.25">
      <c r="C1786" s="3"/>
      <c r="D1786" s="3"/>
      <c r="E1786" s="3"/>
      <c r="F1786" s="3"/>
    </row>
    <row r="1787" spans="3:6" x14ac:dyDescent="0.25">
      <c r="C1787" s="3"/>
      <c r="D1787" s="3"/>
      <c r="E1787" s="3"/>
      <c r="F1787" s="3"/>
    </row>
    <row r="1788" spans="3:6" x14ac:dyDescent="0.25">
      <c r="C1788" s="3"/>
      <c r="D1788" s="3"/>
      <c r="E1788" s="3"/>
      <c r="F1788" s="3"/>
    </row>
    <row r="1789" spans="3:6" x14ac:dyDescent="0.25">
      <c r="C1789" s="3"/>
      <c r="D1789" s="3"/>
      <c r="E1789" s="3"/>
      <c r="F1789" s="3"/>
    </row>
    <row r="1790" spans="3:6" x14ac:dyDescent="0.25">
      <c r="C1790" s="3"/>
      <c r="D1790" s="3"/>
      <c r="E1790" s="3"/>
      <c r="F1790" s="3"/>
    </row>
    <row r="1791" spans="3:6" x14ac:dyDescent="0.25">
      <c r="C1791" s="3"/>
      <c r="D1791" s="3"/>
      <c r="E1791" s="3"/>
      <c r="F1791" s="3"/>
    </row>
    <row r="1792" spans="3:6" x14ac:dyDescent="0.25">
      <c r="C1792" s="3"/>
      <c r="D1792" s="3"/>
      <c r="E1792" s="3"/>
      <c r="F1792" s="3"/>
    </row>
    <row r="1793" spans="3:6" x14ac:dyDescent="0.25">
      <c r="C1793" s="3"/>
      <c r="D1793" s="3"/>
      <c r="E1793" s="3"/>
      <c r="F1793" s="3"/>
    </row>
    <row r="1794" spans="3:6" x14ac:dyDescent="0.25">
      <c r="C1794" s="3"/>
      <c r="D1794" s="3"/>
      <c r="E1794" s="3"/>
      <c r="F1794" s="3"/>
    </row>
    <row r="1795" spans="3:6" x14ac:dyDescent="0.25">
      <c r="C1795" s="3"/>
      <c r="D1795" s="3"/>
      <c r="E1795" s="3"/>
      <c r="F1795" s="3"/>
    </row>
    <row r="1796" spans="3:6" x14ac:dyDescent="0.25">
      <c r="C1796" s="3"/>
      <c r="D1796" s="3"/>
      <c r="E1796" s="3"/>
      <c r="F1796" s="3"/>
    </row>
    <row r="1797" spans="3:6" x14ac:dyDescent="0.25">
      <c r="C1797" s="3"/>
      <c r="D1797" s="3"/>
      <c r="E1797" s="3"/>
      <c r="F1797" s="3"/>
    </row>
    <row r="1798" spans="3:6" x14ac:dyDescent="0.25">
      <c r="C1798" s="3"/>
      <c r="D1798" s="3"/>
      <c r="E1798" s="3"/>
      <c r="F1798" s="3"/>
    </row>
    <row r="1799" spans="3:6" x14ac:dyDescent="0.25">
      <c r="C1799" s="3"/>
      <c r="D1799" s="3"/>
      <c r="E1799" s="3"/>
      <c r="F1799" s="3"/>
    </row>
    <row r="1800" spans="3:6" x14ac:dyDescent="0.25">
      <c r="C1800" s="3"/>
      <c r="D1800" s="3"/>
      <c r="E1800" s="3"/>
      <c r="F1800" s="3"/>
    </row>
    <row r="1801" spans="3:6" x14ac:dyDescent="0.25">
      <c r="C1801" s="3"/>
      <c r="D1801" s="3"/>
      <c r="E1801" s="3"/>
      <c r="F1801" s="3"/>
    </row>
    <row r="1802" spans="3:6" x14ac:dyDescent="0.25">
      <c r="C1802" s="3"/>
      <c r="D1802" s="3"/>
      <c r="E1802" s="3"/>
      <c r="F1802" s="3"/>
    </row>
    <row r="1803" spans="3:6" x14ac:dyDescent="0.25">
      <c r="C1803" s="3"/>
      <c r="D1803" s="3"/>
      <c r="E1803" s="3"/>
      <c r="F1803" s="3"/>
    </row>
    <row r="1804" spans="3:6" x14ac:dyDescent="0.25">
      <c r="C1804" s="3"/>
      <c r="D1804" s="3"/>
      <c r="E1804" s="3"/>
      <c r="F1804" s="3"/>
    </row>
    <row r="1805" spans="3:6" x14ac:dyDescent="0.25">
      <c r="C1805" s="3"/>
      <c r="D1805" s="3"/>
      <c r="E1805" s="3"/>
      <c r="F1805" s="3"/>
    </row>
    <row r="1806" spans="3:6" x14ac:dyDescent="0.25">
      <c r="C1806" s="3"/>
      <c r="D1806" s="3"/>
      <c r="E1806" s="3"/>
      <c r="F1806" s="3"/>
    </row>
    <row r="1807" spans="3:6" x14ac:dyDescent="0.25">
      <c r="C1807" s="3"/>
      <c r="D1807" s="3"/>
      <c r="E1807" s="3"/>
      <c r="F1807" s="3"/>
    </row>
    <row r="1808" spans="3:6" x14ac:dyDescent="0.25">
      <c r="C1808" s="3"/>
      <c r="D1808" s="3"/>
      <c r="E1808" s="3"/>
      <c r="F1808" s="3"/>
    </row>
    <row r="1809" spans="3:6" x14ac:dyDescent="0.25">
      <c r="C1809" s="3"/>
      <c r="D1809" s="3"/>
      <c r="E1809" s="3"/>
      <c r="F1809" s="3"/>
    </row>
    <row r="1810" spans="3:6" x14ac:dyDescent="0.25">
      <c r="C1810" s="3"/>
      <c r="D1810" s="3"/>
      <c r="E1810" s="3"/>
      <c r="F1810" s="3"/>
    </row>
    <row r="1811" spans="3:6" x14ac:dyDescent="0.25">
      <c r="C1811" s="3"/>
      <c r="D1811" s="3"/>
      <c r="E1811" s="3"/>
      <c r="F1811" s="3"/>
    </row>
    <row r="1812" spans="3:6" x14ac:dyDescent="0.25">
      <c r="C1812" s="3"/>
      <c r="D1812" s="3"/>
      <c r="E1812" s="3"/>
      <c r="F1812" s="3"/>
    </row>
    <row r="1813" spans="3:6" x14ac:dyDescent="0.25">
      <c r="C1813" s="3"/>
      <c r="D1813" s="3"/>
      <c r="E1813" s="3"/>
      <c r="F1813" s="3"/>
    </row>
    <row r="1814" spans="3:6" x14ac:dyDescent="0.25">
      <c r="C1814" s="3"/>
      <c r="D1814" s="3"/>
      <c r="E1814" s="3"/>
      <c r="F1814" s="3"/>
    </row>
    <row r="1815" spans="3:6" x14ac:dyDescent="0.25">
      <c r="C1815" s="3"/>
      <c r="D1815" s="3"/>
      <c r="E1815" s="3"/>
      <c r="F1815" s="3"/>
    </row>
    <row r="1816" spans="3:6" x14ac:dyDescent="0.25">
      <c r="C1816" s="3"/>
      <c r="D1816" s="3"/>
      <c r="E1816" s="3"/>
      <c r="F1816" s="3"/>
    </row>
    <row r="1817" spans="3:6" x14ac:dyDescent="0.25">
      <c r="C1817" s="3"/>
      <c r="D1817" s="3"/>
      <c r="E1817" s="3"/>
      <c r="F1817" s="3"/>
    </row>
    <row r="1818" spans="3:6" x14ac:dyDescent="0.25">
      <c r="C1818" s="3"/>
      <c r="D1818" s="3"/>
      <c r="E1818" s="3"/>
      <c r="F1818" s="3"/>
    </row>
    <row r="1819" spans="3:6" x14ac:dyDescent="0.25">
      <c r="C1819" s="3"/>
      <c r="D1819" s="3"/>
      <c r="E1819" s="3"/>
      <c r="F1819" s="3"/>
    </row>
    <row r="1820" spans="3:6" x14ac:dyDescent="0.25">
      <c r="C1820" s="3"/>
      <c r="D1820" s="3"/>
      <c r="E1820" s="3"/>
      <c r="F1820" s="3"/>
    </row>
    <row r="1821" spans="3:6" x14ac:dyDescent="0.25">
      <c r="C1821" s="3"/>
      <c r="D1821" s="3"/>
      <c r="E1821" s="3"/>
      <c r="F1821" s="3"/>
    </row>
    <row r="1822" spans="3:6" x14ac:dyDescent="0.25">
      <c r="C1822" s="3"/>
      <c r="D1822" s="3"/>
      <c r="E1822" s="3"/>
      <c r="F1822" s="3"/>
    </row>
    <row r="1823" spans="3:6" x14ac:dyDescent="0.25">
      <c r="C1823" s="3"/>
      <c r="D1823" s="3"/>
      <c r="E1823" s="3"/>
      <c r="F1823" s="3"/>
    </row>
    <row r="1824" spans="3:6" x14ac:dyDescent="0.25">
      <c r="C1824" s="3"/>
      <c r="D1824" s="3"/>
      <c r="E1824" s="3"/>
      <c r="F1824" s="3"/>
    </row>
    <row r="1825" spans="3:6" x14ac:dyDescent="0.25">
      <c r="C1825" s="3"/>
      <c r="D1825" s="3"/>
      <c r="E1825" s="3"/>
      <c r="F1825" s="3"/>
    </row>
    <row r="1826" spans="3:6" x14ac:dyDescent="0.25">
      <c r="C1826" s="3"/>
      <c r="D1826" s="3"/>
      <c r="E1826" s="3"/>
      <c r="F1826" s="3"/>
    </row>
    <row r="1827" spans="3:6" x14ac:dyDescent="0.25">
      <c r="C1827" s="3"/>
      <c r="D1827" s="3"/>
      <c r="E1827" s="3"/>
      <c r="F1827" s="3"/>
    </row>
    <row r="1828" spans="3:6" x14ac:dyDescent="0.25">
      <c r="C1828" s="3"/>
      <c r="D1828" s="3"/>
      <c r="E1828" s="3"/>
      <c r="F1828" s="3"/>
    </row>
    <row r="1829" spans="3:6" x14ac:dyDescent="0.25">
      <c r="C1829" s="3"/>
      <c r="D1829" s="3"/>
      <c r="E1829" s="3"/>
      <c r="F1829" s="3"/>
    </row>
    <row r="1830" spans="3:6" x14ac:dyDescent="0.25">
      <c r="C1830" s="3"/>
      <c r="D1830" s="3"/>
      <c r="E1830" s="3"/>
      <c r="F1830" s="3"/>
    </row>
    <row r="1831" spans="3:6" x14ac:dyDescent="0.25">
      <c r="C1831" s="3"/>
      <c r="D1831" s="3"/>
      <c r="E1831" s="3"/>
      <c r="F1831" s="3"/>
    </row>
    <row r="1832" spans="3:6" x14ac:dyDescent="0.25">
      <c r="C1832" s="3"/>
      <c r="D1832" s="3"/>
      <c r="E1832" s="3"/>
      <c r="F1832" s="3"/>
    </row>
    <row r="1833" spans="3:6" x14ac:dyDescent="0.25">
      <c r="C1833" s="3"/>
      <c r="D1833" s="3"/>
      <c r="E1833" s="3"/>
      <c r="F1833" s="3"/>
    </row>
    <row r="1834" spans="3:6" x14ac:dyDescent="0.25">
      <c r="C1834" s="3"/>
      <c r="D1834" s="3"/>
      <c r="E1834" s="3"/>
      <c r="F1834" s="3"/>
    </row>
    <row r="1835" spans="3:6" x14ac:dyDescent="0.25">
      <c r="C1835" s="3"/>
      <c r="D1835" s="3"/>
      <c r="E1835" s="3"/>
      <c r="F1835" s="3"/>
    </row>
    <row r="1836" spans="3:6" x14ac:dyDescent="0.25">
      <c r="C1836" s="3"/>
      <c r="D1836" s="3"/>
      <c r="E1836" s="3"/>
      <c r="F1836" s="3"/>
    </row>
    <row r="1837" spans="3:6" x14ac:dyDescent="0.25">
      <c r="C1837" s="3"/>
      <c r="D1837" s="3"/>
      <c r="E1837" s="3"/>
      <c r="F1837" s="3"/>
    </row>
    <row r="1838" spans="3:6" x14ac:dyDescent="0.25">
      <c r="C1838" s="3"/>
      <c r="D1838" s="3"/>
      <c r="E1838" s="3"/>
      <c r="F1838" s="3"/>
    </row>
    <row r="1839" spans="3:6" x14ac:dyDescent="0.25">
      <c r="C1839" s="3"/>
      <c r="D1839" s="3"/>
      <c r="E1839" s="3"/>
      <c r="F1839" s="3"/>
    </row>
    <row r="1840" spans="3:6" x14ac:dyDescent="0.25">
      <c r="C1840" s="3"/>
      <c r="D1840" s="3"/>
      <c r="E1840" s="3"/>
      <c r="F1840" s="3"/>
    </row>
    <row r="1841" spans="3:6" x14ac:dyDescent="0.25">
      <c r="C1841" s="3"/>
      <c r="D1841" s="3"/>
      <c r="E1841" s="3"/>
      <c r="F1841" s="3"/>
    </row>
    <row r="1842" spans="3:6" x14ac:dyDescent="0.25">
      <c r="C1842" s="3"/>
      <c r="D1842" s="3"/>
      <c r="E1842" s="3"/>
      <c r="F1842" s="3"/>
    </row>
    <row r="1843" spans="3:6" x14ac:dyDescent="0.25">
      <c r="C1843" s="3"/>
      <c r="D1843" s="3"/>
      <c r="E1843" s="3"/>
      <c r="F1843" s="3"/>
    </row>
    <row r="1844" spans="3:6" x14ac:dyDescent="0.25">
      <c r="C1844" s="3"/>
      <c r="D1844" s="3"/>
      <c r="E1844" s="3"/>
      <c r="F1844" s="3"/>
    </row>
    <row r="1845" spans="3:6" x14ac:dyDescent="0.25">
      <c r="C1845" s="3"/>
      <c r="D1845" s="3"/>
      <c r="E1845" s="3"/>
      <c r="F1845" s="3"/>
    </row>
    <row r="1846" spans="3:6" x14ac:dyDescent="0.25">
      <c r="C1846" s="3"/>
      <c r="D1846" s="3"/>
      <c r="E1846" s="3"/>
      <c r="F1846" s="3"/>
    </row>
    <row r="1847" spans="3:6" x14ac:dyDescent="0.25">
      <c r="C1847" s="3"/>
      <c r="D1847" s="3"/>
      <c r="E1847" s="3"/>
      <c r="F1847" s="3"/>
    </row>
    <row r="1848" spans="3:6" x14ac:dyDescent="0.25">
      <c r="C1848" s="3"/>
      <c r="D1848" s="3"/>
      <c r="E1848" s="3"/>
      <c r="F1848" s="3"/>
    </row>
    <row r="1849" spans="3:6" x14ac:dyDescent="0.25">
      <c r="C1849" s="3"/>
      <c r="D1849" s="3"/>
      <c r="E1849" s="3"/>
      <c r="F1849" s="3"/>
    </row>
    <row r="1850" spans="3:6" x14ac:dyDescent="0.25">
      <c r="C1850" s="3"/>
      <c r="D1850" s="3"/>
      <c r="E1850" s="3"/>
      <c r="F1850" s="3"/>
    </row>
    <row r="1851" spans="3:6" x14ac:dyDescent="0.25">
      <c r="C1851" s="3"/>
      <c r="D1851" s="3"/>
      <c r="E1851" s="3"/>
      <c r="F1851" s="3"/>
    </row>
    <row r="1852" spans="3:6" x14ac:dyDescent="0.25">
      <c r="C1852" s="3"/>
      <c r="D1852" s="3"/>
      <c r="E1852" s="3"/>
      <c r="F1852" s="3"/>
    </row>
    <row r="1853" spans="3:6" x14ac:dyDescent="0.25">
      <c r="C1853" s="3"/>
      <c r="D1853" s="3"/>
      <c r="E1853" s="3"/>
      <c r="F1853" s="3"/>
    </row>
    <row r="1854" spans="3:6" x14ac:dyDescent="0.25">
      <c r="C1854" s="3"/>
      <c r="D1854" s="3"/>
      <c r="E1854" s="3"/>
      <c r="F1854" s="3"/>
    </row>
    <row r="1855" spans="3:6" x14ac:dyDescent="0.25">
      <c r="C1855" s="3"/>
      <c r="D1855" s="3"/>
      <c r="E1855" s="3"/>
      <c r="F1855" s="3"/>
    </row>
    <row r="1856" spans="3:6" x14ac:dyDescent="0.25">
      <c r="C1856" s="3"/>
      <c r="D1856" s="3"/>
      <c r="E1856" s="3"/>
      <c r="F1856" s="3"/>
    </row>
    <row r="1857" spans="3:6" x14ac:dyDescent="0.25">
      <c r="C1857" s="3"/>
      <c r="D1857" s="3"/>
      <c r="E1857" s="3"/>
      <c r="F1857" s="3"/>
    </row>
    <row r="1858" spans="3:6" x14ac:dyDescent="0.25">
      <c r="C1858" s="3"/>
      <c r="D1858" s="3"/>
      <c r="E1858" s="3"/>
      <c r="F1858" s="3"/>
    </row>
    <row r="1859" spans="3:6" x14ac:dyDescent="0.25">
      <c r="C1859" s="3"/>
      <c r="D1859" s="3"/>
      <c r="E1859" s="3"/>
      <c r="F1859" s="3"/>
    </row>
    <row r="1860" spans="3:6" x14ac:dyDescent="0.25">
      <c r="C1860" s="3"/>
      <c r="D1860" s="3"/>
      <c r="E1860" s="3"/>
      <c r="F1860" s="3"/>
    </row>
    <row r="1861" spans="3:6" x14ac:dyDescent="0.25">
      <c r="C1861" s="3"/>
      <c r="D1861" s="3"/>
      <c r="E1861" s="3"/>
      <c r="F1861" s="3"/>
    </row>
    <row r="1862" spans="3:6" x14ac:dyDescent="0.25">
      <c r="C1862" s="3"/>
      <c r="D1862" s="3"/>
      <c r="E1862" s="3"/>
      <c r="F1862" s="3"/>
    </row>
    <row r="1863" spans="3:6" x14ac:dyDescent="0.25">
      <c r="C1863" s="3"/>
      <c r="D1863" s="3"/>
      <c r="E1863" s="3"/>
      <c r="F1863" s="3"/>
    </row>
    <row r="1864" spans="3:6" x14ac:dyDescent="0.25">
      <c r="C1864" s="3"/>
      <c r="D1864" s="3"/>
      <c r="E1864" s="3"/>
      <c r="F1864" s="3"/>
    </row>
    <row r="1865" spans="3:6" x14ac:dyDescent="0.25">
      <c r="C1865" s="3"/>
      <c r="D1865" s="3"/>
      <c r="E1865" s="3"/>
      <c r="F1865" s="3"/>
    </row>
    <row r="1866" spans="3:6" x14ac:dyDescent="0.25">
      <c r="C1866" s="3"/>
      <c r="D1866" s="3"/>
      <c r="E1866" s="3"/>
      <c r="F1866" s="3"/>
    </row>
    <row r="1867" spans="3:6" x14ac:dyDescent="0.25">
      <c r="C1867" s="3"/>
      <c r="D1867" s="3"/>
      <c r="E1867" s="3"/>
      <c r="F1867" s="3"/>
    </row>
    <row r="1868" spans="3:6" x14ac:dyDescent="0.25">
      <c r="C1868" s="3"/>
      <c r="D1868" s="3"/>
      <c r="E1868" s="3"/>
      <c r="F1868" s="3"/>
    </row>
    <row r="1869" spans="3:6" x14ac:dyDescent="0.25">
      <c r="C1869" s="3"/>
      <c r="D1869" s="3"/>
      <c r="E1869" s="3"/>
      <c r="F1869" s="3"/>
    </row>
    <row r="1870" spans="3:6" x14ac:dyDescent="0.25">
      <c r="C1870" s="3"/>
      <c r="D1870" s="3"/>
      <c r="E1870" s="3"/>
      <c r="F1870" s="3"/>
    </row>
    <row r="1871" spans="3:6" x14ac:dyDescent="0.25">
      <c r="C1871" s="3"/>
      <c r="D1871" s="3"/>
      <c r="E1871" s="3"/>
      <c r="F1871" s="3"/>
    </row>
    <row r="1872" spans="3:6" x14ac:dyDescent="0.25">
      <c r="C1872" s="3"/>
      <c r="D1872" s="3"/>
      <c r="E1872" s="3"/>
      <c r="F1872" s="3"/>
    </row>
    <row r="1873" spans="3:6" x14ac:dyDescent="0.25">
      <c r="C1873" s="3"/>
      <c r="D1873" s="3"/>
      <c r="E1873" s="3"/>
      <c r="F1873" s="3"/>
    </row>
    <row r="1874" spans="3:6" x14ac:dyDescent="0.25">
      <c r="C1874" s="3"/>
      <c r="D1874" s="3"/>
      <c r="E1874" s="3"/>
      <c r="F1874" s="3"/>
    </row>
    <row r="1875" spans="3:6" x14ac:dyDescent="0.25">
      <c r="C1875" s="3"/>
      <c r="D1875" s="3"/>
      <c r="E1875" s="3"/>
      <c r="F1875" s="3"/>
    </row>
    <row r="1876" spans="3:6" x14ac:dyDescent="0.25">
      <c r="C1876" s="3"/>
      <c r="D1876" s="3"/>
      <c r="E1876" s="3"/>
      <c r="F1876" s="3"/>
    </row>
    <row r="1877" spans="3:6" x14ac:dyDescent="0.25">
      <c r="C1877" s="3"/>
      <c r="D1877" s="3"/>
      <c r="E1877" s="3"/>
      <c r="F1877" s="3"/>
    </row>
    <row r="1878" spans="3:6" x14ac:dyDescent="0.25">
      <c r="C1878" s="3"/>
      <c r="D1878" s="3"/>
      <c r="E1878" s="3"/>
      <c r="F1878" s="3"/>
    </row>
    <row r="1879" spans="3:6" x14ac:dyDescent="0.25">
      <c r="C1879" s="3"/>
      <c r="D1879" s="3"/>
      <c r="E1879" s="3"/>
      <c r="F1879" s="3"/>
    </row>
    <row r="1880" spans="3:6" x14ac:dyDescent="0.25">
      <c r="C1880" s="3"/>
      <c r="D1880" s="3"/>
      <c r="E1880" s="3"/>
      <c r="F1880" s="3"/>
    </row>
    <row r="1881" spans="3:6" x14ac:dyDescent="0.25">
      <c r="C1881" s="3"/>
      <c r="D1881" s="3"/>
      <c r="E1881" s="3"/>
      <c r="F1881" s="3"/>
    </row>
    <row r="1882" spans="3:6" x14ac:dyDescent="0.25">
      <c r="C1882" s="3"/>
      <c r="D1882" s="3"/>
      <c r="E1882" s="3"/>
      <c r="F1882" s="3"/>
    </row>
    <row r="1883" spans="3:6" x14ac:dyDescent="0.25">
      <c r="C1883" s="3"/>
      <c r="D1883" s="3"/>
      <c r="E1883" s="3"/>
      <c r="F1883" s="3"/>
    </row>
    <row r="1884" spans="3:6" x14ac:dyDescent="0.25">
      <c r="C1884" s="3"/>
      <c r="D1884" s="3"/>
      <c r="E1884" s="3"/>
      <c r="F1884" s="3"/>
    </row>
    <row r="1885" spans="3:6" x14ac:dyDescent="0.25">
      <c r="C1885" s="3"/>
      <c r="D1885" s="3"/>
      <c r="E1885" s="3"/>
      <c r="F1885" s="3"/>
    </row>
    <row r="1886" spans="3:6" x14ac:dyDescent="0.25">
      <c r="C1886" s="3"/>
      <c r="D1886" s="3"/>
      <c r="E1886" s="3"/>
      <c r="F1886" s="3"/>
    </row>
    <row r="1887" spans="3:6" x14ac:dyDescent="0.25">
      <c r="C1887" s="3"/>
      <c r="D1887" s="3"/>
      <c r="E1887" s="3"/>
      <c r="F1887" s="3"/>
    </row>
    <row r="1888" spans="3:6" x14ac:dyDescent="0.25">
      <c r="C1888" s="3"/>
      <c r="D1888" s="3"/>
      <c r="E1888" s="3"/>
      <c r="F1888" s="3"/>
    </row>
    <row r="1889" spans="3:6" x14ac:dyDescent="0.25">
      <c r="C1889" s="3"/>
      <c r="D1889" s="3"/>
      <c r="E1889" s="3"/>
      <c r="F1889" s="3"/>
    </row>
    <row r="1890" spans="3:6" x14ac:dyDescent="0.25">
      <c r="C1890" s="3"/>
      <c r="D1890" s="3"/>
      <c r="E1890" s="3"/>
      <c r="F1890" s="3"/>
    </row>
    <row r="1891" spans="3:6" x14ac:dyDescent="0.25">
      <c r="C1891" s="3"/>
      <c r="D1891" s="3"/>
      <c r="E1891" s="3"/>
      <c r="F1891" s="3"/>
    </row>
    <row r="1892" spans="3:6" x14ac:dyDescent="0.25">
      <c r="C1892" s="3"/>
      <c r="D1892" s="3"/>
      <c r="E1892" s="3"/>
      <c r="F1892" s="3"/>
    </row>
    <row r="1893" spans="3:6" x14ac:dyDescent="0.25">
      <c r="C1893" s="3"/>
      <c r="D1893" s="3"/>
      <c r="E1893" s="3"/>
      <c r="F1893" s="3"/>
    </row>
    <row r="1894" spans="3:6" x14ac:dyDescent="0.25">
      <c r="C1894" s="3"/>
      <c r="D1894" s="3"/>
      <c r="E1894" s="3"/>
      <c r="F1894" s="3"/>
    </row>
    <row r="1895" spans="3:6" x14ac:dyDescent="0.25">
      <c r="C1895" s="3"/>
      <c r="D1895" s="3"/>
      <c r="E1895" s="3"/>
      <c r="F1895" s="3"/>
    </row>
    <row r="1896" spans="3:6" x14ac:dyDescent="0.25">
      <c r="C1896" s="3"/>
      <c r="D1896" s="3"/>
      <c r="E1896" s="3"/>
      <c r="F1896" s="3"/>
    </row>
    <row r="1897" spans="3:6" x14ac:dyDescent="0.25">
      <c r="C1897" s="3"/>
      <c r="D1897" s="3"/>
      <c r="E1897" s="3"/>
      <c r="F1897" s="3"/>
    </row>
    <row r="1898" spans="3:6" x14ac:dyDescent="0.25">
      <c r="C1898" s="3"/>
      <c r="D1898" s="3"/>
      <c r="E1898" s="3"/>
      <c r="F1898" s="3"/>
    </row>
    <row r="1899" spans="3:6" x14ac:dyDescent="0.25">
      <c r="C1899" s="3"/>
      <c r="D1899" s="3"/>
      <c r="E1899" s="3"/>
      <c r="F1899" s="3"/>
    </row>
    <row r="1900" spans="3:6" x14ac:dyDescent="0.25">
      <c r="C1900" s="3"/>
      <c r="D1900" s="3"/>
      <c r="E1900" s="3"/>
      <c r="F1900" s="3"/>
    </row>
    <row r="1901" spans="3:6" x14ac:dyDescent="0.25">
      <c r="C1901" s="3"/>
      <c r="D1901" s="3"/>
      <c r="E1901" s="3"/>
      <c r="F1901" s="3"/>
    </row>
    <row r="1902" spans="3:6" x14ac:dyDescent="0.25">
      <c r="C1902" s="3"/>
      <c r="D1902" s="3"/>
      <c r="E1902" s="3"/>
      <c r="F1902" s="3"/>
    </row>
    <row r="1903" spans="3:6" x14ac:dyDescent="0.25">
      <c r="C1903" s="3"/>
      <c r="D1903" s="3"/>
      <c r="E1903" s="3"/>
      <c r="F1903" s="3"/>
    </row>
    <row r="1904" spans="3:6" x14ac:dyDescent="0.25">
      <c r="C1904" s="3"/>
      <c r="D1904" s="3"/>
      <c r="E1904" s="3"/>
      <c r="F1904" s="3"/>
    </row>
    <row r="1905" spans="3:6" x14ac:dyDescent="0.25">
      <c r="C1905" s="3"/>
      <c r="D1905" s="3"/>
      <c r="E1905" s="3"/>
      <c r="F1905" s="3"/>
    </row>
    <row r="1906" spans="3:6" x14ac:dyDescent="0.25">
      <c r="C1906" s="3"/>
      <c r="D1906" s="3"/>
      <c r="E1906" s="3"/>
      <c r="F1906" s="3"/>
    </row>
    <row r="1907" spans="3:6" x14ac:dyDescent="0.25">
      <c r="C1907" s="3"/>
      <c r="D1907" s="3"/>
      <c r="E1907" s="3"/>
      <c r="F1907" s="3"/>
    </row>
    <row r="1908" spans="3:6" x14ac:dyDescent="0.25">
      <c r="C1908" s="3"/>
      <c r="D1908" s="3"/>
      <c r="E1908" s="3"/>
      <c r="F1908" s="3"/>
    </row>
    <row r="1909" spans="3:6" x14ac:dyDescent="0.25">
      <c r="C1909" s="3"/>
      <c r="D1909" s="3"/>
      <c r="E1909" s="3"/>
      <c r="F1909" s="3"/>
    </row>
    <row r="1910" spans="3:6" x14ac:dyDescent="0.25">
      <c r="C1910" s="3"/>
      <c r="D1910" s="3"/>
      <c r="E1910" s="3"/>
      <c r="F1910" s="3"/>
    </row>
    <row r="1911" spans="3:6" x14ac:dyDescent="0.25">
      <c r="C1911" s="3"/>
      <c r="D1911" s="3"/>
      <c r="E1911" s="3"/>
      <c r="F1911" s="3"/>
    </row>
    <row r="1912" spans="3:6" x14ac:dyDescent="0.25">
      <c r="C1912" s="3"/>
      <c r="D1912" s="3"/>
      <c r="E1912" s="3"/>
      <c r="F1912" s="3"/>
    </row>
    <row r="1913" spans="3:6" x14ac:dyDescent="0.25">
      <c r="C1913" s="3"/>
      <c r="D1913" s="3"/>
      <c r="E1913" s="3"/>
      <c r="F1913" s="3"/>
    </row>
    <row r="1914" spans="3:6" x14ac:dyDescent="0.25">
      <c r="C1914" s="3"/>
      <c r="D1914" s="3"/>
      <c r="E1914" s="3"/>
      <c r="F1914" s="3"/>
    </row>
    <row r="1915" spans="3:6" x14ac:dyDescent="0.25">
      <c r="C1915" s="3"/>
      <c r="D1915" s="3"/>
      <c r="E1915" s="3"/>
      <c r="F1915" s="3"/>
    </row>
    <row r="1916" spans="3:6" x14ac:dyDescent="0.25">
      <c r="C1916" s="3"/>
      <c r="D1916" s="3"/>
      <c r="E1916" s="3"/>
      <c r="F1916" s="3"/>
    </row>
    <row r="1917" spans="3:6" x14ac:dyDescent="0.25">
      <c r="C1917" s="3"/>
      <c r="D1917" s="3"/>
      <c r="E1917" s="3"/>
      <c r="F1917" s="3"/>
    </row>
    <row r="1918" spans="3:6" x14ac:dyDescent="0.25">
      <c r="C1918" s="3"/>
      <c r="D1918" s="3"/>
      <c r="E1918" s="3"/>
      <c r="F1918" s="3"/>
    </row>
    <row r="1919" spans="3:6" x14ac:dyDescent="0.25">
      <c r="C1919" s="3"/>
      <c r="D1919" s="3"/>
      <c r="E1919" s="3"/>
      <c r="F1919" s="3"/>
    </row>
    <row r="1920" spans="3:6" x14ac:dyDescent="0.25">
      <c r="C1920" s="3"/>
      <c r="D1920" s="3"/>
      <c r="E1920" s="3"/>
      <c r="F1920" s="3"/>
    </row>
    <row r="1921" spans="3:6" x14ac:dyDescent="0.25">
      <c r="C1921" s="3"/>
      <c r="D1921" s="3"/>
      <c r="E1921" s="3"/>
      <c r="F1921" s="3"/>
    </row>
    <row r="1922" spans="3:6" x14ac:dyDescent="0.25">
      <c r="C1922" s="3"/>
      <c r="D1922" s="3"/>
      <c r="E1922" s="3"/>
      <c r="F1922" s="3"/>
    </row>
    <row r="1923" spans="3:6" x14ac:dyDescent="0.25">
      <c r="C1923" s="3"/>
      <c r="D1923" s="3"/>
      <c r="E1923" s="3"/>
      <c r="F1923" s="3"/>
    </row>
    <row r="1924" spans="3:6" x14ac:dyDescent="0.25">
      <c r="C1924" s="3"/>
      <c r="D1924" s="3"/>
      <c r="E1924" s="3"/>
      <c r="F1924" s="3"/>
    </row>
    <row r="1925" spans="3:6" x14ac:dyDescent="0.25">
      <c r="C1925" s="3"/>
      <c r="D1925" s="3"/>
      <c r="E1925" s="3"/>
      <c r="F1925" s="3"/>
    </row>
    <row r="1926" spans="3:6" x14ac:dyDescent="0.25">
      <c r="C1926" s="3"/>
      <c r="D1926" s="3"/>
      <c r="E1926" s="3"/>
      <c r="F1926" s="3"/>
    </row>
    <row r="1927" spans="3:6" x14ac:dyDescent="0.25">
      <c r="C1927" s="3"/>
      <c r="D1927" s="3"/>
      <c r="E1927" s="3"/>
      <c r="F1927" s="3"/>
    </row>
    <row r="1928" spans="3:6" x14ac:dyDescent="0.25">
      <c r="C1928" s="3"/>
      <c r="D1928" s="3"/>
      <c r="E1928" s="3"/>
      <c r="F1928" s="3"/>
    </row>
    <row r="1929" spans="3:6" x14ac:dyDescent="0.25">
      <c r="C1929" s="3"/>
      <c r="D1929" s="3"/>
      <c r="E1929" s="3"/>
      <c r="F1929" s="3"/>
    </row>
    <row r="1930" spans="3:6" x14ac:dyDescent="0.25">
      <c r="C1930" s="3"/>
      <c r="D1930" s="3"/>
      <c r="E1930" s="3"/>
      <c r="F1930" s="3"/>
    </row>
    <row r="1931" spans="3:6" x14ac:dyDescent="0.25">
      <c r="C1931" s="3"/>
      <c r="D1931" s="3"/>
      <c r="E1931" s="3"/>
      <c r="F1931" s="3"/>
    </row>
    <row r="1932" spans="3:6" x14ac:dyDescent="0.25">
      <c r="C1932" s="3"/>
      <c r="D1932" s="3"/>
      <c r="E1932" s="3"/>
      <c r="F1932" s="3"/>
    </row>
    <row r="1933" spans="3:6" x14ac:dyDescent="0.25">
      <c r="C1933" s="3"/>
      <c r="D1933" s="3"/>
      <c r="E1933" s="3"/>
      <c r="F1933" s="3"/>
    </row>
    <row r="1934" spans="3:6" x14ac:dyDescent="0.25">
      <c r="C1934" s="3"/>
      <c r="D1934" s="3"/>
      <c r="E1934" s="3"/>
      <c r="F1934" s="3"/>
    </row>
    <row r="1935" spans="3:6" x14ac:dyDescent="0.25">
      <c r="C1935" s="3"/>
      <c r="D1935" s="3"/>
      <c r="E1935" s="3"/>
      <c r="F1935" s="3"/>
    </row>
    <row r="1936" spans="3:6" x14ac:dyDescent="0.25">
      <c r="C1936" s="3"/>
      <c r="D1936" s="3"/>
      <c r="E1936" s="3"/>
      <c r="F1936" s="3"/>
    </row>
    <row r="1937" spans="3:6" x14ac:dyDescent="0.25">
      <c r="C1937" s="3"/>
      <c r="D1937" s="3"/>
      <c r="E1937" s="3"/>
      <c r="F1937" s="3"/>
    </row>
    <row r="1938" spans="3:6" x14ac:dyDescent="0.25">
      <c r="C1938" s="3"/>
      <c r="D1938" s="3"/>
      <c r="E1938" s="3"/>
      <c r="F1938" s="3"/>
    </row>
    <row r="1939" spans="3:6" x14ac:dyDescent="0.25">
      <c r="C1939" s="3"/>
      <c r="D1939" s="3"/>
      <c r="E1939" s="3"/>
      <c r="F1939" s="3"/>
    </row>
    <row r="1940" spans="3:6" x14ac:dyDescent="0.25">
      <c r="C1940" s="3"/>
      <c r="D1940" s="3"/>
      <c r="E1940" s="3"/>
      <c r="F1940" s="3"/>
    </row>
    <row r="1941" spans="3:6" x14ac:dyDescent="0.25">
      <c r="C1941" s="3"/>
      <c r="D1941" s="3"/>
      <c r="E1941" s="3"/>
      <c r="F1941" s="3"/>
    </row>
    <row r="1942" spans="3:6" x14ac:dyDescent="0.25">
      <c r="C1942" s="3"/>
      <c r="D1942" s="3"/>
      <c r="E1942" s="3"/>
      <c r="F1942" s="3"/>
    </row>
    <row r="1943" spans="3:6" x14ac:dyDescent="0.25">
      <c r="C1943" s="3"/>
      <c r="D1943" s="3"/>
      <c r="E1943" s="3"/>
      <c r="F1943" s="3"/>
    </row>
    <row r="1944" spans="3:6" x14ac:dyDescent="0.25">
      <c r="C1944" s="3"/>
      <c r="D1944" s="3"/>
      <c r="E1944" s="3"/>
      <c r="F1944" s="3"/>
    </row>
    <row r="1945" spans="3:6" x14ac:dyDescent="0.25">
      <c r="C1945" s="3"/>
      <c r="D1945" s="3"/>
      <c r="E1945" s="3"/>
      <c r="F1945" s="3"/>
    </row>
    <row r="1946" spans="3:6" x14ac:dyDescent="0.25">
      <c r="C1946" s="3"/>
      <c r="D1946" s="3"/>
      <c r="E1946" s="3"/>
      <c r="F1946" s="3"/>
    </row>
    <row r="1947" spans="3:6" x14ac:dyDescent="0.25">
      <c r="C1947" s="3"/>
      <c r="D1947" s="3"/>
      <c r="E1947" s="3"/>
      <c r="F1947" s="3"/>
    </row>
    <row r="1948" spans="3:6" x14ac:dyDescent="0.25">
      <c r="C1948" s="3"/>
      <c r="D1948" s="3"/>
      <c r="E1948" s="3"/>
      <c r="F1948" s="3"/>
    </row>
    <row r="1949" spans="3:6" x14ac:dyDescent="0.25">
      <c r="C1949" s="3"/>
      <c r="D1949" s="3"/>
      <c r="E1949" s="3"/>
      <c r="F1949" s="3"/>
    </row>
    <row r="1950" spans="3:6" x14ac:dyDescent="0.25">
      <c r="C1950" s="3"/>
      <c r="D1950" s="3"/>
      <c r="E1950" s="3"/>
      <c r="F1950" s="3"/>
    </row>
    <row r="1951" spans="3:6" x14ac:dyDescent="0.25">
      <c r="C1951" s="3"/>
      <c r="D1951" s="3"/>
      <c r="E1951" s="3"/>
      <c r="F1951" s="3"/>
    </row>
    <row r="1952" spans="3:6" x14ac:dyDescent="0.25">
      <c r="C1952" s="3"/>
      <c r="D1952" s="3"/>
      <c r="E1952" s="3"/>
      <c r="F1952" s="3"/>
    </row>
    <row r="1953" spans="3:6" x14ac:dyDescent="0.25">
      <c r="C1953" s="3"/>
      <c r="D1953" s="3"/>
      <c r="E1953" s="3"/>
      <c r="F1953" s="3"/>
    </row>
    <row r="1954" spans="3:6" x14ac:dyDescent="0.25">
      <c r="C1954" s="3"/>
      <c r="D1954" s="3"/>
      <c r="E1954" s="3"/>
      <c r="F1954" s="3"/>
    </row>
    <row r="1955" spans="3:6" x14ac:dyDescent="0.25">
      <c r="C1955" s="3"/>
      <c r="D1955" s="3"/>
      <c r="E1955" s="3"/>
      <c r="F1955" s="3"/>
    </row>
    <row r="1956" spans="3:6" x14ac:dyDescent="0.25">
      <c r="C1956" s="3"/>
      <c r="D1956" s="3"/>
      <c r="E1956" s="3"/>
      <c r="F1956" s="3"/>
    </row>
    <row r="1957" spans="3:6" x14ac:dyDescent="0.25">
      <c r="C1957" s="3"/>
      <c r="D1957" s="3"/>
      <c r="E1957" s="3"/>
      <c r="F1957" s="3"/>
    </row>
    <row r="1958" spans="3:6" x14ac:dyDescent="0.25">
      <c r="C1958" s="3"/>
      <c r="D1958" s="3"/>
      <c r="E1958" s="3"/>
      <c r="F1958" s="3"/>
    </row>
    <row r="1959" spans="3:6" x14ac:dyDescent="0.25">
      <c r="C1959" s="3"/>
      <c r="D1959" s="3"/>
      <c r="E1959" s="3"/>
      <c r="F1959" s="3"/>
    </row>
    <row r="1960" spans="3:6" x14ac:dyDescent="0.25">
      <c r="C1960" s="3"/>
      <c r="D1960" s="3"/>
      <c r="E1960" s="3"/>
      <c r="F1960" s="3"/>
    </row>
    <row r="1961" spans="3:6" x14ac:dyDescent="0.25">
      <c r="C1961" s="3"/>
      <c r="D1961" s="3"/>
      <c r="E1961" s="3"/>
      <c r="F1961" s="3"/>
    </row>
    <row r="1962" spans="3:6" x14ac:dyDescent="0.25">
      <c r="C1962" s="3"/>
      <c r="D1962" s="3"/>
      <c r="E1962" s="3"/>
      <c r="F1962" s="3"/>
    </row>
    <row r="1963" spans="3:6" x14ac:dyDescent="0.25">
      <c r="C1963" s="3"/>
      <c r="D1963" s="3"/>
      <c r="E1963" s="3"/>
      <c r="F1963" s="3"/>
    </row>
    <row r="1964" spans="3:6" x14ac:dyDescent="0.25">
      <c r="C1964" s="3"/>
      <c r="D1964" s="3"/>
      <c r="E1964" s="3"/>
      <c r="F1964" s="3"/>
    </row>
    <row r="1965" spans="3:6" x14ac:dyDescent="0.25">
      <c r="C1965" s="3"/>
      <c r="D1965" s="3"/>
      <c r="E1965" s="3"/>
      <c r="F1965" s="3"/>
    </row>
    <row r="1966" spans="3:6" x14ac:dyDescent="0.25">
      <c r="C1966" s="3"/>
      <c r="D1966" s="3"/>
      <c r="E1966" s="3"/>
      <c r="F1966" s="3"/>
    </row>
    <row r="1967" spans="3:6" x14ac:dyDescent="0.25">
      <c r="C1967" s="3"/>
      <c r="D1967" s="3"/>
      <c r="E1967" s="3"/>
      <c r="F1967" s="3"/>
    </row>
    <row r="1968" spans="3:6" x14ac:dyDescent="0.25">
      <c r="C1968" s="3"/>
      <c r="D1968" s="3"/>
      <c r="E1968" s="3"/>
      <c r="F1968" s="3"/>
    </row>
    <row r="1969" spans="3:6" x14ac:dyDescent="0.25">
      <c r="C1969" s="3"/>
      <c r="D1969" s="3"/>
      <c r="E1969" s="3"/>
      <c r="F1969" s="3"/>
    </row>
    <row r="1970" spans="3:6" x14ac:dyDescent="0.25">
      <c r="C1970" s="3"/>
      <c r="D1970" s="3"/>
      <c r="E1970" s="3"/>
      <c r="F1970" s="3"/>
    </row>
    <row r="1971" spans="3:6" x14ac:dyDescent="0.25">
      <c r="C1971" s="3"/>
      <c r="D1971" s="3"/>
      <c r="E1971" s="3"/>
      <c r="F1971" s="3"/>
    </row>
    <row r="1972" spans="3:6" x14ac:dyDescent="0.25">
      <c r="C1972" s="3"/>
      <c r="D1972" s="3"/>
      <c r="E1972" s="3"/>
      <c r="F1972" s="3"/>
    </row>
    <row r="1973" spans="3:6" x14ac:dyDescent="0.25">
      <c r="C1973" s="3"/>
      <c r="D1973" s="3"/>
      <c r="E1973" s="3"/>
      <c r="F1973" s="3"/>
    </row>
    <row r="1974" spans="3:6" x14ac:dyDescent="0.25">
      <c r="C1974" s="3"/>
      <c r="D1974" s="3"/>
      <c r="E1974" s="3"/>
      <c r="F1974" s="3"/>
    </row>
    <row r="1975" spans="3:6" x14ac:dyDescent="0.25">
      <c r="C1975" s="3"/>
      <c r="D1975" s="3"/>
      <c r="E1975" s="3"/>
      <c r="F1975" s="3"/>
    </row>
    <row r="1976" spans="3:6" x14ac:dyDescent="0.25">
      <c r="C1976" s="3"/>
      <c r="D1976" s="3"/>
      <c r="E1976" s="3"/>
      <c r="F1976" s="3"/>
    </row>
    <row r="1977" spans="3:6" x14ac:dyDescent="0.25">
      <c r="C1977" s="3"/>
      <c r="D1977" s="3"/>
      <c r="E1977" s="3"/>
      <c r="F1977" s="3"/>
    </row>
    <row r="1978" spans="3:6" x14ac:dyDescent="0.25">
      <c r="C1978" s="3"/>
      <c r="D1978" s="3"/>
      <c r="E1978" s="3"/>
      <c r="F1978" s="3"/>
    </row>
    <row r="1979" spans="3:6" x14ac:dyDescent="0.25">
      <c r="C1979" s="3"/>
      <c r="D1979" s="3"/>
      <c r="E1979" s="3"/>
      <c r="F1979" s="3"/>
    </row>
    <row r="1980" spans="3:6" x14ac:dyDescent="0.25">
      <c r="C1980" s="3"/>
      <c r="D1980" s="3"/>
      <c r="E1980" s="3"/>
      <c r="F1980" s="3"/>
    </row>
    <row r="1981" spans="3:6" x14ac:dyDescent="0.25">
      <c r="C1981" s="3"/>
      <c r="D1981" s="3"/>
      <c r="E1981" s="3"/>
      <c r="F1981" s="3"/>
    </row>
    <row r="1982" spans="3:6" x14ac:dyDescent="0.25">
      <c r="C1982" s="3"/>
      <c r="D1982" s="3"/>
      <c r="E1982" s="3"/>
      <c r="F1982" s="3"/>
    </row>
    <row r="1983" spans="3:6" x14ac:dyDescent="0.25">
      <c r="C1983" s="3"/>
      <c r="D1983" s="3"/>
      <c r="E1983" s="3"/>
      <c r="F1983" s="3"/>
    </row>
    <row r="1984" spans="3:6" x14ac:dyDescent="0.25">
      <c r="C1984" s="3"/>
      <c r="D1984" s="3"/>
      <c r="E1984" s="3"/>
      <c r="F1984" s="3"/>
    </row>
    <row r="1985" spans="1:6" x14ac:dyDescent="0.25">
      <c r="C1985" s="3"/>
      <c r="D1985" s="3"/>
      <c r="E1985" s="3"/>
      <c r="F1985" s="3"/>
    </row>
    <row r="1986" spans="1:6" x14ac:dyDescent="0.25">
      <c r="C1986" s="3"/>
      <c r="D1986" s="3"/>
      <c r="E1986" s="3"/>
      <c r="F1986" s="3"/>
    </row>
    <row r="1987" spans="1:6" x14ac:dyDescent="0.25">
      <c r="C1987" s="3"/>
      <c r="D1987" s="3"/>
      <c r="E1987" s="3"/>
      <c r="F1987" s="3"/>
    </row>
    <row r="1988" spans="1:6" x14ac:dyDescent="0.25">
      <c r="C1988" s="3"/>
      <c r="D1988" s="3"/>
      <c r="E1988" s="3"/>
      <c r="F1988" s="3"/>
    </row>
    <row r="1989" spans="1:6" x14ac:dyDescent="0.25">
      <c r="C1989" s="3"/>
      <c r="D1989" s="3"/>
      <c r="E1989" s="3"/>
      <c r="F1989" s="3"/>
    </row>
    <row r="1990" spans="1:6" x14ac:dyDescent="0.25">
      <c r="C1990" s="3"/>
      <c r="D1990" s="3"/>
      <c r="E1990" s="3"/>
      <c r="F1990" s="3"/>
    </row>
    <row r="1991" spans="1:6" x14ac:dyDescent="0.25">
      <c r="C1991" s="3"/>
      <c r="D1991" s="3"/>
      <c r="E1991" s="3"/>
      <c r="F1991" s="3"/>
    </row>
    <row r="1992" spans="1:6" x14ac:dyDescent="0.25">
      <c r="C1992" s="3"/>
      <c r="D1992" s="3"/>
      <c r="E1992" s="3"/>
      <c r="F1992" s="3"/>
    </row>
    <row r="1993" spans="1:6" x14ac:dyDescent="0.25">
      <c r="C1993" s="3"/>
      <c r="D1993" s="3"/>
      <c r="E1993" s="3"/>
      <c r="F1993" s="3"/>
    </row>
    <row r="1994" spans="1:6" x14ac:dyDescent="0.25">
      <c r="C1994" s="3"/>
      <c r="D1994" s="3"/>
      <c r="E1994" s="3"/>
      <c r="F1994" s="3"/>
    </row>
    <row r="1995" spans="1:6" x14ac:dyDescent="0.25">
      <c r="C1995" s="3"/>
      <c r="D1995" s="3"/>
      <c r="E1995" s="3"/>
      <c r="F1995" s="3"/>
    </row>
    <row r="1996" spans="1:6" x14ac:dyDescent="0.25">
      <c r="C1996" s="3"/>
      <c r="D1996" s="3"/>
      <c r="E1996" s="3"/>
      <c r="F1996" s="3"/>
    </row>
    <row r="1997" spans="1:6" x14ac:dyDescent="0.25">
      <c r="A1997" s="4"/>
      <c r="C1997" s="3"/>
      <c r="D1997" s="3"/>
      <c r="E1997" s="3"/>
      <c r="F1997" s="3"/>
    </row>
    <row r="1998" spans="1:6" x14ac:dyDescent="0.25">
      <c r="C1998" s="3"/>
      <c r="D1998" s="3"/>
      <c r="E1998" s="3"/>
      <c r="F1998" s="3"/>
    </row>
    <row r="1999" spans="1:6" x14ac:dyDescent="0.25">
      <c r="C1999" s="3"/>
      <c r="D1999" s="3"/>
      <c r="E1999" s="3"/>
      <c r="F1999" s="3"/>
    </row>
    <row r="2000" spans="1:6" x14ac:dyDescent="0.25">
      <c r="C2000" s="3"/>
      <c r="D2000" s="3"/>
      <c r="E2000" s="3"/>
      <c r="F2000" s="3"/>
    </row>
    <row r="2001" spans="3:6" x14ac:dyDescent="0.25">
      <c r="C2001" s="3"/>
      <c r="D2001" s="3"/>
      <c r="E2001" s="3"/>
      <c r="F2001" s="3"/>
    </row>
    <row r="2002" spans="3:6" x14ac:dyDescent="0.25">
      <c r="C2002" s="3"/>
      <c r="D2002" s="3"/>
      <c r="E2002" s="3"/>
      <c r="F2002" s="3"/>
    </row>
    <row r="2003" spans="3:6" x14ac:dyDescent="0.25">
      <c r="C2003" s="3"/>
      <c r="D2003" s="3"/>
      <c r="E2003" s="3"/>
      <c r="F2003" s="3"/>
    </row>
    <row r="2004" spans="3:6" x14ac:dyDescent="0.25">
      <c r="C2004" s="3"/>
      <c r="D2004" s="3"/>
      <c r="E2004" s="3"/>
      <c r="F2004" s="3"/>
    </row>
    <row r="2005" spans="3:6" x14ac:dyDescent="0.25">
      <c r="C2005" s="3"/>
      <c r="D2005" s="3"/>
      <c r="E2005" s="3"/>
      <c r="F2005" s="3"/>
    </row>
    <row r="2006" spans="3:6" x14ac:dyDescent="0.25">
      <c r="C2006" s="3"/>
      <c r="D2006" s="3"/>
      <c r="E2006" s="3"/>
      <c r="F2006" s="3"/>
    </row>
    <row r="2007" spans="3:6" x14ac:dyDescent="0.25">
      <c r="C2007" s="3"/>
      <c r="D2007" s="3"/>
      <c r="E2007" s="3"/>
      <c r="F2007" s="3"/>
    </row>
    <row r="2008" spans="3:6" x14ac:dyDescent="0.25">
      <c r="C2008" s="3"/>
      <c r="D2008" s="3"/>
      <c r="E2008" s="3"/>
      <c r="F2008" s="3"/>
    </row>
    <row r="2009" spans="3:6" x14ac:dyDescent="0.25">
      <c r="C2009" s="3"/>
      <c r="D2009" s="3"/>
      <c r="E2009" s="3"/>
      <c r="F2009" s="3"/>
    </row>
    <row r="2010" spans="3:6" x14ac:dyDescent="0.25">
      <c r="C2010" s="3"/>
      <c r="D2010" s="3"/>
      <c r="E2010" s="3"/>
      <c r="F2010" s="3"/>
    </row>
    <row r="2011" spans="3:6" x14ac:dyDescent="0.25">
      <c r="C2011" s="3"/>
      <c r="D2011" s="3"/>
      <c r="E2011" s="3"/>
      <c r="F2011" s="3"/>
    </row>
    <row r="2012" spans="3:6" x14ac:dyDescent="0.25">
      <c r="C2012" s="3"/>
      <c r="D2012" s="3"/>
      <c r="E2012" s="3"/>
      <c r="F2012" s="3"/>
    </row>
    <row r="2013" spans="3:6" x14ac:dyDescent="0.25">
      <c r="C2013" s="3"/>
      <c r="D2013" s="3"/>
      <c r="E2013" s="3"/>
      <c r="F2013" s="3"/>
    </row>
    <row r="2014" spans="3:6" x14ac:dyDescent="0.25">
      <c r="C2014" s="3"/>
      <c r="D2014" s="3"/>
      <c r="E2014" s="3"/>
      <c r="F2014" s="3"/>
    </row>
    <row r="2015" spans="3:6" x14ac:dyDescent="0.25">
      <c r="C2015" s="3"/>
      <c r="D2015" s="3"/>
      <c r="E2015" s="3"/>
      <c r="F2015" s="3"/>
    </row>
    <row r="2016" spans="3:6" x14ac:dyDescent="0.25">
      <c r="C2016" s="3"/>
      <c r="D2016" s="3"/>
      <c r="E2016" s="3"/>
      <c r="F2016" s="3"/>
    </row>
    <row r="2017" spans="3:6" x14ac:dyDescent="0.25">
      <c r="C2017" s="3"/>
      <c r="D2017" s="3"/>
      <c r="E2017" s="3"/>
      <c r="F2017" s="3"/>
    </row>
    <row r="2018" spans="3:6" x14ac:dyDescent="0.25">
      <c r="C2018" s="3"/>
      <c r="D2018" s="3"/>
      <c r="E2018" s="3"/>
      <c r="F2018" s="3"/>
    </row>
    <row r="2019" spans="3:6" x14ac:dyDescent="0.25">
      <c r="C2019" s="3"/>
      <c r="D2019" s="3"/>
      <c r="E2019" s="3"/>
      <c r="F2019" s="3"/>
    </row>
    <row r="2020" spans="3:6" x14ac:dyDescent="0.25">
      <c r="C2020" s="3"/>
      <c r="D2020" s="3"/>
      <c r="E2020" s="3"/>
      <c r="F2020" s="3"/>
    </row>
    <row r="2021" spans="3:6" x14ac:dyDescent="0.25">
      <c r="C2021" s="3"/>
      <c r="D2021" s="3"/>
      <c r="E2021" s="3"/>
      <c r="F2021" s="3"/>
    </row>
    <row r="2022" spans="3:6" x14ac:dyDescent="0.25">
      <c r="C2022" s="3"/>
      <c r="D2022" s="3"/>
      <c r="E2022" s="3"/>
      <c r="F2022" s="3"/>
    </row>
    <row r="2023" spans="3:6" x14ac:dyDescent="0.25">
      <c r="C2023" s="3"/>
      <c r="D2023" s="3"/>
      <c r="E2023" s="3"/>
      <c r="F2023" s="3"/>
    </row>
    <row r="2024" spans="3:6" x14ac:dyDescent="0.25">
      <c r="C2024" s="3"/>
      <c r="D2024" s="3"/>
      <c r="E2024" s="3"/>
      <c r="F2024" s="3"/>
    </row>
    <row r="2025" spans="3:6" x14ac:dyDescent="0.25">
      <c r="C2025" s="3"/>
      <c r="D2025" s="3"/>
      <c r="E2025" s="3"/>
      <c r="F2025" s="3"/>
    </row>
    <row r="2026" spans="3:6" x14ac:dyDescent="0.25">
      <c r="C2026" s="3"/>
      <c r="D2026" s="3"/>
      <c r="E2026" s="3"/>
      <c r="F2026" s="3"/>
    </row>
    <row r="2027" spans="3:6" x14ac:dyDescent="0.25">
      <c r="C2027" s="3"/>
      <c r="D2027" s="3"/>
      <c r="E2027" s="3"/>
      <c r="F2027" s="3"/>
    </row>
    <row r="2028" spans="3:6" x14ac:dyDescent="0.25">
      <c r="C2028" s="3"/>
      <c r="D2028" s="3"/>
      <c r="E2028" s="3"/>
      <c r="F2028" s="3"/>
    </row>
    <row r="2029" spans="3:6" x14ac:dyDescent="0.25">
      <c r="C2029" s="3"/>
      <c r="D2029" s="3"/>
      <c r="E2029" s="3"/>
      <c r="F2029" s="3"/>
    </row>
    <row r="2030" spans="3:6" x14ac:dyDescent="0.25">
      <c r="C2030" s="3"/>
      <c r="D2030" s="3"/>
      <c r="E2030" s="3"/>
      <c r="F2030" s="3"/>
    </row>
    <row r="2031" spans="3:6" x14ac:dyDescent="0.25">
      <c r="C2031" s="3"/>
      <c r="D2031" s="3"/>
      <c r="E2031" s="3"/>
      <c r="F2031" s="3"/>
    </row>
    <row r="2032" spans="3:6" x14ac:dyDescent="0.25">
      <c r="C2032" s="3"/>
      <c r="D2032" s="3"/>
      <c r="E2032" s="3"/>
      <c r="F2032" s="3"/>
    </row>
    <row r="2033" spans="3:6" x14ac:dyDescent="0.25">
      <c r="C2033" s="3"/>
      <c r="D2033" s="3"/>
      <c r="E2033" s="3"/>
      <c r="F2033" s="3"/>
    </row>
    <row r="2034" spans="3:6" x14ac:dyDescent="0.25">
      <c r="C2034" s="3"/>
      <c r="D2034" s="3"/>
      <c r="E2034" s="3"/>
      <c r="F2034" s="3"/>
    </row>
    <row r="2035" spans="3:6" x14ac:dyDescent="0.25">
      <c r="C2035" s="3"/>
      <c r="D2035" s="3"/>
      <c r="E2035" s="3"/>
      <c r="F2035" s="3"/>
    </row>
    <row r="2036" spans="3:6" x14ac:dyDescent="0.25">
      <c r="C2036" s="3"/>
      <c r="D2036" s="3"/>
      <c r="E2036" s="3"/>
      <c r="F2036" s="3"/>
    </row>
    <row r="2037" spans="3:6" x14ac:dyDescent="0.25">
      <c r="C2037" s="3"/>
      <c r="D2037" s="3"/>
      <c r="E2037" s="3"/>
      <c r="F2037" s="3"/>
    </row>
    <row r="2038" spans="3:6" x14ac:dyDescent="0.25">
      <c r="C2038" s="3"/>
      <c r="D2038" s="3"/>
      <c r="E2038" s="3"/>
      <c r="F2038" s="3"/>
    </row>
    <row r="2039" spans="3:6" x14ac:dyDescent="0.25">
      <c r="C2039" s="3"/>
      <c r="D2039" s="3"/>
      <c r="E2039" s="3"/>
      <c r="F2039" s="3"/>
    </row>
    <row r="2040" spans="3:6" x14ac:dyDescent="0.25">
      <c r="C2040" s="3"/>
      <c r="D2040" s="3"/>
      <c r="E2040" s="3"/>
      <c r="F2040" s="3"/>
    </row>
    <row r="2041" spans="3:6" x14ac:dyDescent="0.25">
      <c r="C2041" s="3"/>
      <c r="D2041" s="3"/>
      <c r="E2041" s="3"/>
      <c r="F2041" s="3"/>
    </row>
    <row r="2042" spans="3:6" x14ac:dyDescent="0.25">
      <c r="C2042" s="3"/>
      <c r="D2042" s="3"/>
      <c r="E2042" s="3"/>
      <c r="F2042" s="3"/>
    </row>
    <row r="2043" spans="3:6" x14ac:dyDescent="0.25">
      <c r="C2043" s="3"/>
      <c r="D2043" s="3"/>
      <c r="E2043" s="3"/>
      <c r="F2043" s="3"/>
    </row>
    <row r="2044" spans="3:6" x14ac:dyDescent="0.25">
      <c r="C2044" s="3"/>
      <c r="D2044" s="3"/>
      <c r="E2044" s="3"/>
      <c r="F2044" s="3"/>
    </row>
    <row r="2045" spans="3:6" x14ac:dyDescent="0.25">
      <c r="C2045" s="3"/>
      <c r="D2045" s="3"/>
      <c r="E2045" s="3"/>
      <c r="F2045" s="3"/>
    </row>
    <row r="2046" spans="3:6" x14ac:dyDescent="0.25">
      <c r="C2046" s="3"/>
      <c r="D2046" s="3"/>
      <c r="E2046" s="3"/>
      <c r="F2046" s="3"/>
    </row>
    <row r="2047" spans="3:6" x14ac:dyDescent="0.25">
      <c r="C2047" s="3"/>
      <c r="D2047" s="3"/>
      <c r="E2047" s="3"/>
      <c r="F2047" s="3"/>
    </row>
    <row r="2048" spans="3:6" x14ac:dyDescent="0.25">
      <c r="C2048" s="3"/>
      <c r="D2048" s="3"/>
      <c r="E2048" s="3"/>
      <c r="F2048" s="3"/>
    </row>
    <row r="2049" spans="3:6" x14ac:dyDescent="0.25">
      <c r="C2049" s="3"/>
      <c r="D2049" s="3"/>
      <c r="E2049" s="3"/>
      <c r="F2049" s="3"/>
    </row>
    <row r="2050" spans="3:6" x14ac:dyDescent="0.25">
      <c r="C2050" s="3"/>
      <c r="D2050" s="3"/>
      <c r="E2050" s="3"/>
      <c r="F2050" s="3"/>
    </row>
    <row r="2051" spans="3:6" x14ac:dyDescent="0.25">
      <c r="C2051" s="3"/>
      <c r="D2051" s="3"/>
      <c r="E2051" s="3"/>
      <c r="F2051" s="3"/>
    </row>
    <row r="2052" spans="3:6" x14ac:dyDescent="0.25">
      <c r="C2052" s="3"/>
      <c r="D2052" s="3"/>
      <c r="E2052" s="3"/>
      <c r="F2052" s="3"/>
    </row>
    <row r="2053" spans="3:6" x14ac:dyDescent="0.25">
      <c r="C2053" s="3"/>
      <c r="D2053" s="3"/>
      <c r="E2053" s="3"/>
      <c r="F2053" s="3"/>
    </row>
    <row r="2054" spans="3:6" x14ac:dyDescent="0.25">
      <c r="C2054" s="3"/>
      <c r="D2054" s="3"/>
      <c r="E2054" s="3"/>
      <c r="F2054" s="3"/>
    </row>
    <row r="2055" spans="3:6" x14ac:dyDescent="0.25">
      <c r="C2055" s="3"/>
      <c r="D2055" s="3"/>
      <c r="E2055" s="3"/>
      <c r="F2055" s="3"/>
    </row>
    <row r="2056" spans="3:6" x14ac:dyDescent="0.25">
      <c r="C2056" s="3"/>
      <c r="D2056" s="3"/>
      <c r="E2056" s="3"/>
      <c r="F2056" s="3"/>
    </row>
    <row r="2057" spans="3:6" x14ac:dyDescent="0.25">
      <c r="C2057" s="3"/>
      <c r="D2057" s="3"/>
      <c r="E2057" s="3"/>
      <c r="F2057" s="3"/>
    </row>
    <row r="2058" spans="3:6" x14ac:dyDescent="0.25">
      <c r="C2058" s="3"/>
      <c r="D2058" s="3"/>
      <c r="E2058" s="3"/>
      <c r="F2058" s="3"/>
    </row>
    <row r="2059" spans="3:6" x14ac:dyDescent="0.25">
      <c r="C2059" s="3"/>
      <c r="D2059" s="3"/>
      <c r="E2059" s="3"/>
      <c r="F2059" s="3"/>
    </row>
    <row r="2060" spans="3:6" x14ac:dyDescent="0.25">
      <c r="C2060" s="3"/>
      <c r="D2060" s="3"/>
      <c r="E2060" s="3"/>
      <c r="F2060" s="3"/>
    </row>
    <row r="2061" spans="3:6" x14ac:dyDescent="0.25">
      <c r="C2061" s="3"/>
      <c r="D2061" s="3"/>
      <c r="E2061" s="3"/>
      <c r="F2061" s="3"/>
    </row>
    <row r="2062" spans="3:6" x14ac:dyDescent="0.25">
      <c r="C2062" s="3"/>
      <c r="D2062" s="3"/>
      <c r="E2062" s="3"/>
      <c r="F2062" s="3"/>
    </row>
    <row r="2063" spans="3:6" x14ac:dyDescent="0.25">
      <c r="C2063" s="3"/>
      <c r="D2063" s="3"/>
      <c r="E2063" s="3"/>
      <c r="F2063" s="3"/>
    </row>
    <row r="2064" spans="3:6" x14ac:dyDescent="0.25">
      <c r="C2064" s="3"/>
      <c r="D2064" s="3"/>
      <c r="E2064" s="3"/>
      <c r="F2064" s="3"/>
    </row>
    <row r="2065" spans="3:6" x14ac:dyDescent="0.25">
      <c r="C2065" s="3"/>
      <c r="D2065" s="3"/>
      <c r="E2065" s="3"/>
      <c r="F2065" s="3"/>
    </row>
    <row r="2066" spans="3:6" x14ac:dyDescent="0.25">
      <c r="C2066" s="3"/>
      <c r="D2066" s="3"/>
      <c r="E2066" s="3"/>
      <c r="F2066" s="3"/>
    </row>
    <row r="2067" spans="3:6" x14ac:dyDescent="0.25">
      <c r="C2067" s="3"/>
      <c r="D2067" s="3"/>
      <c r="E2067" s="3"/>
      <c r="F2067" s="3"/>
    </row>
    <row r="2068" spans="3:6" x14ac:dyDescent="0.25">
      <c r="C2068" s="3"/>
      <c r="D2068" s="3"/>
      <c r="E2068" s="3"/>
      <c r="F2068" s="3"/>
    </row>
    <row r="2069" spans="3:6" x14ac:dyDescent="0.25">
      <c r="C2069" s="3"/>
      <c r="D2069" s="3"/>
      <c r="E2069" s="3"/>
      <c r="F2069" s="3"/>
    </row>
    <row r="2070" spans="3:6" x14ac:dyDescent="0.25">
      <c r="C2070" s="3"/>
      <c r="D2070" s="3"/>
      <c r="E2070" s="3"/>
      <c r="F2070" s="3"/>
    </row>
    <row r="2071" spans="3:6" x14ac:dyDescent="0.25">
      <c r="C2071" s="3"/>
      <c r="D2071" s="3"/>
      <c r="E2071" s="3"/>
      <c r="F2071" s="3"/>
    </row>
    <row r="2072" spans="3:6" x14ac:dyDescent="0.25">
      <c r="C2072" s="3"/>
      <c r="D2072" s="3"/>
      <c r="E2072" s="3"/>
      <c r="F2072" s="3"/>
    </row>
    <row r="2073" spans="3:6" x14ac:dyDescent="0.25">
      <c r="C2073" s="3"/>
      <c r="D2073" s="3"/>
      <c r="E2073" s="3"/>
      <c r="F2073" s="3"/>
    </row>
    <row r="2074" spans="3:6" x14ac:dyDescent="0.25">
      <c r="C2074" s="3"/>
      <c r="D2074" s="3"/>
      <c r="E2074" s="3"/>
      <c r="F2074" s="3"/>
    </row>
    <row r="2075" spans="3:6" x14ac:dyDescent="0.25">
      <c r="C2075" s="3"/>
      <c r="D2075" s="3"/>
      <c r="E2075" s="3"/>
      <c r="F2075" s="3"/>
    </row>
    <row r="2076" spans="3:6" x14ac:dyDescent="0.25">
      <c r="C2076" s="3"/>
      <c r="D2076" s="3"/>
      <c r="E2076" s="3"/>
      <c r="F2076" s="3"/>
    </row>
    <row r="2077" spans="3:6" x14ac:dyDescent="0.25">
      <c r="C2077" s="3"/>
      <c r="D2077" s="3"/>
      <c r="E2077" s="3"/>
      <c r="F2077" s="3"/>
    </row>
    <row r="2078" spans="3:6" x14ac:dyDescent="0.25">
      <c r="C2078" s="3"/>
      <c r="D2078" s="3"/>
      <c r="E2078" s="3"/>
      <c r="F2078" s="3"/>
    </row>
    <row r="2079" spans="3:6" x14ac:dyDescent="0.25">
      <c r="C2079" s="3"/>
      <c r="D2079" s="3"/>
      <c r="E2079" s="3"/>
      <c r="F2079" s="3"/>
    </row>
    <row r="2080" spans="3:6" x14ac:dyDescent="0.25">
      <c r="C2080" s="3"/>
      <c r="D2080" s="3"/>
      <c r="E2080" s="3"/>
      <c r="F2080" s="3"/>
    </row>
    <row r="2081" spans="3:6" x14ac:dyDescent="0.25">
      <c r="C2081" s="3"/>
      <c r="D2081" s="3"/>
      <c r="E2081" s="3"/>
      <c r="F2081" s="3"/>
    </row>
    <row r="2082" spans="3:6" x14ac:dyDescent="0.25">
      <c r="C2082" s="3"/>
      <c r="D2082" s="3"/>
      <c r="E2082" s="3"/>
      <c r="F2082" s="3"/>
    </row>
    <row r="2083" spans="3:6" x14ac:dyDescent="0.25">
      <c r="C2083" s="3"/>
      <c r="D2083" s="3"/>
      <c r="E2083" s="3"/>
      <c r="F2083" s="3"/>
    </row>
    <row r="2084" spans="3:6" x14ac:dyDescent="0.25">
      <c r="C2084" s="3"/>
      <c r="D2084" s="3"/>
      <c r="E2084" s="3"/>
      <c r="F2084" s="3"/>
    </row>
    <row r="2085" spans="3:6" x14ac:dyDescent="0.25">
      <c r="C2085" s="3"/>
      <c r="D2085" s="3"/>
      <c r="E2085" s="3"/>
      <c r="F2085" s="3"/>
    </row>
    <row r="2086" spans="3:6" x14ac:dyDescent="0.25">
      <c r="C2086" s="3"/>
      <c r="D2086" s="3"/>
      <c r="E2086" s="3"/>
      <c r="F2086" s="3"/>
    </row>
    <row r="2087" spans="3:6" x14ac:dyDescent="0.25">
      <c r="C2087" s="3"/>
      <c r="D2087" s="3"/>
      <c r="E2087" s="3"/>
      <c r="F2087" s="3"/>
    </row>
    <row r="2088" spans="3:6" x14ac:dyDescent="0.25">
      <c r="C2088" s="3"/>
      <c r="D2088" s="3"/>
      <c r="E2088" s="3"/>
      <c r="F2088" s="3"/>
    </row>
    <row r="2089" spans="3:6" x14ac:dyDescent="0.25">
      <c r="C2089" s="3"/>
      <c r="D2089" s="3"/>
      <c r="E2089" s="3"/>
      <c r="F2089" s="3"/>
    </row>
    <row r="2090" spans="3:6" x14ac:dyDescent="0.25">
      <c r="C2090" s="3"/>
      <c r="D2090" s="3"/>
      <c r="E2090" s="3"/>
      <c r="F2090" s="3"/>
    </row>
    <row r="2091" spans="3:6" x14ac:dyDescent="0.25">
      <c r="C2091" s="3"/>
      <c r="D2091" s="3"/>
      <c r="E2091" s="3"/>
      <c r="F2091" s="3"/>
    </row>
    <row r="2092" spans="3:6" x14ac:dyDescent="0.25">
      <c r="C2092" s="3"/>
      <c r="D2092" s="3"/>
      <c r="E2092" s="3"/>
      <c r="F2092" s="3"/>
    </row>
    <row r="2093" spans="3:6" x14ac:dyDescent="0.25">
      <c r="C2093" s="3"/>
      <c r="D2093" s="3"/>
      <c r="E2093" s="3"/>
      <c r="F2093" s="3"/>
    </row>
    <row r="2094" spans="3:6" x14ac:dyDescent="0.25">
      <c r="C2094" s="3"/>
      <c r="D2094" s="3"/>
      <c r="E2094" s="3"/>
      <c r="F2094" s="3"/>
    </row>
    <row r="2095" spans="3:6" x14ac:dyDescent="0.25">
      <c r="C2095" s="3"/>
      <c r="D2095" s="3"/>
      <c r="E2095" s="3"/>
      <c r="F2095" s="3"/>
    </row>
    <row r="2096" spans="3:6" x14ac:dyDescent="0.25">
      <c r="C2096" s="3"/>
      <c r="D2096" s="3"/>
      <c r="E2096" s="3"/>
      <c r="F2096" s="3"/>
    </row>
    <row r="2097" spans="3:6" x14ac:dyDescent="0.25">
      <c r="C2097" s="3"/>
      <c r="D2097" s="3"/>
      <c r="E2097" s="3"/>
      <c r="F2097" s="3"/>
    </row>
    <row r="2098" spans="3:6" x14ac:dyDescent="0.25">
      <c r="C2098" s="3"/>
      <c r="D2098" s="3"/>
      <c r="E2098" s="3"/>
      <c r="F2098" s="3"/>
    </row>
    <row r="2099" spans="3:6" x14ac:dyDescent="0.25">
      <c r="C2099" s="3"/>
      <c r="D2099" s="3"/>
      <c r="E2099" s="3"/>
      <c r="F2099" s="3"/>
    </row>
    <row r="2100" spans="3:6" x14ac:dyDescent="0.25">
      <c r="C2100" s="3"/>
      <c r="D2100" s="3"/>
      <c r="E2100" s="3"/>
      <c r="F2100" s="3"/>
    </row>
    <row r="2101" spans="3:6" x14ac:dyDescent="0.25">
      <c r="C2101" s="3"/>
      <c r="D2101" s="3"/>
      <c r="E2101" s="3"/>
      <c r="F2101" s="3"/>
    </row>
    <row r="2102" spans="3:6" x14ac:dyDescent="0.25">
      <c r="C2102" s="3"/>
      <c r="D2102" s="3"/>
      <c r="E2102" s="3"/>
      <c r="F2102" s="3"/>
    </row>
    <row r="2103" spans="3:6" x14ac:dyDescent="0.25">
      <c r="C2103" s="3"/>
      <c r="D2103" s="3"/>
      <c r="E2103" s="3"/>
      <c r="F2103" s="3"/>
    </row>
    <row r="2104" spans="3:6" x14ac:dyDescent="0.25">
      <c r="C2104" s="3"/>
      <c r="D2104" s="3"/>
      <c r="E2104" s="3"/>
      <c r="F2104" s="3"/>
    </row>
    <row r="2105" spans="3:6" x14ac:dyDescent="0.25">
      <c r="C2105" s="3"/>
      <c r="D2105" s="3"/>
      <c r="E2105" s="3"/>
      <c r="F2105" s="3"/>
    </row>
    <row r="2106" spans="3:6" x14ac:dyDescent="0.25">
      <c r="C2106" s="3"/>
      <c r="D2106" s="3"/>
      <c r="E2106" s="3"/>
      <c r="F2106" s="3"/>
    </row>
    <row r="2107" spans="3:6" x14ac:dyDescent="0.25">
      <c r="C2107" s="3"/>
      <c r="D2107" s="3"/>
      <c r="E2107" s="3"/>
      <c r="F2107" s="3"/>
    </row>
    <row r="2108" spans="3:6" x14ac:dyDescent="0.25">
      <c r="C2108" s="3"/>
      <c r="D2108" s="3"/>
      <c r="E2108" s="3"/>
      <c r="F2108" s="3"/>
    </row>
    <row r="2109" spans="3:6" x14ac:dyDescent="0.25">
      <c r="C2109" s="3"/>
      <c r="D2109" s="3"/>
      <c r="E2109" s="3"/>
      <c r="F2109" s="3"/>
    </row>
    <row r="2110" spans="3:6" x14ac:dyDescent="0.25">
      <c r="C2110" s="3"/>
      <c r="D2110" s="3"/>
      <c r="E2110" s="3"/>
      <c r="F2110" s="3"/>
    </row>
    <row r="2111" spans="3:6" x14ac:dyDescent="0.25">
      <c r="C2111" s="3"/>
      <c r="D2111" s="3"/>
      <c r="E2111" s="3"/>
      <c r="F2111" s="3"/>
    </row>
    <row r="2112" spans="3:6" x14ac:dyDescent="0.25">
      <c r="C2112" s="3"/>
      <c r="D2112" s="3"/>
      <c r="E2112" s="3"/>
      <c r="F2112" s="3"/>
    </row>
    <row r="2113" spans="3:6" x14ac:dyDescent="0.25">
      <c r="C2113" s="3"/>
      <c r="D2113" s="3"/>
      <c r="E2113" s="3"/>
      <c r="F2113" s="3"/>
    </row>
    <row r="2114" spans="3:6" x14ac:dyDescent="0.25">
      <c r="C2114" s="3"/>
      <c r="D2114" s="3"/>
      <c r="E2114" s="3"/>
      <c r="F2114" s="3"/>
    </row>
    <row r="2115" spans="3:6" x14ac:dyDescent="0.25">
      <c r="C2115" s="3"/>
      <c r="D2115" s="3"/>
      <c r="E2115" s="3"/>
      <c r="F2115" s="3"/>
    </row>
    <row r="2116" spans="3:6" x14ac:dyDescent="0.25">
      <c r="C2116" s="3"/>
      <c r="D2116" s="3"/>
      <c r="E2116" s="3"/>
      <c r="F2116" s="3"/>
    </row>
    <row r="2117" spans="3:6" x14ac:dyDescent="0.25">
      <c r="C2117" s="3"/>
      <c r="D2117" s="3"/>
      <c r="E2117" s="3"/>
      <c r="F2117" s="3"/>
    </row>
    <row r="2118" spans="3:6" x14ac:dyDescent="0.25">
      <c r="C2118" s="3"/>
      <c r="D2118" s="3"/>
      <c r="E2118" s="3"/>
      <c r="F2118" s="3"/>
    </row>
    <row r="2119" spans="3:6" x14ac:dyDescent="0.25">
      <c r="C2119" s="3"/>
      <c r="D2119" s="3"/>
      <c r="E2119" s="3"/>
      <c r="F2119" s="3"/>
    </row>
    <row r="2120" spans="3:6" x14ac:dyDescent="0.25">
      <c r="C2120" s="3"/>
      <c r="D2120" s="3"/>
      <c r="E2120" s="3"/>
      <c r="F2120" s="3"/>
    </row>
    <row r="2121" spans="3:6" x14ac:dyDescent="0.25">
      <c r="C2121" s="3"/>
      <c r="D2121" s="3"/>
      <c r="E2121" s="3"/>
      <c r="F2121" s="3"/>
    </row>
    <row r="2122" spans="3:6" x14ac:dyDescent="0.25">
      <c r="C2122" s="3"/>
      <c r="D2122" s="3"/>
      <c r="E2122" s="3"/>
      <c r="F2122" s="3"/>
    </row>
    <row r="2123" spans="3:6" x14ac:dyDescent="0.25">
      <c r="C2123" s="3"/>
      <c r="D2123" s="3"/>
      <c r="E2123" s="3"/>
      <c r="F2123" s="3"/>
    </row>
    <row r="2124" spans="3:6" x14ac:dyDescent="0.25">
      <c r="C2124" s="3"/>
      <c r="D2124" s="3"/>
      <c r="E2124" s="3"/>
      <c r="F2124" s="3"/>
    </row>
    <row r="2125" spans="3:6" x14ac:dyDescent="0.25">
      <c r="C2125" s="3"/>
      <c r="D2125" s="3"/>
      <c r="E2125" s="3"/>
      <c r="F2125" s="3"/>
    </row>
    <row r="2126" spans="3:6" x14ac:dyDescent="0.25">
      <c r="C2126" s="3"/>
      <c r="D2126" s="3"/>
      <c r="E2126" s="3"/>
      <c r="F2126" s="3"/>
    </row>
    <row r="2127" spans="3:6" x14ac:dyDescent="0.25">
      <c r="C2127" s="3"/>
      <c r="D2127" s="3"/>
      <c r="E2127" s="3"/>
      <c r="F2127" s="3"/>
    </row>
    <row r="2128" spans="3:6" x14ac:dyDescent="0.25">
      <c r="C2128" s="3"/>
      <c r="D2128" s="3"/>
      <c r="E2128" s="3"/>
      <c r="F2128" s="3"/>
    </row>
    <row r="2129" spans="3:6" x14ac:dyDescent="0.25">
      <c r="C2129" s="3"/>
      <c r="D2129" s="3"/>
      <c r="E2129" s="3"/>
      <c r="F2129" s="3"/>
    </row>
    <row r="2130" spans="3:6" x14ac:dyDescent="0.25">
      <c r="C2130" s="3"/>
      <c r="D2130" s="3"/>
      <c r="E2130" s="3"/>
      <c r="F2130" s="3"/>
    </row>
    <row r="2131" spans="3:6" x14ac:dyDescent="0.25">
      <c r="C2131" s="3"/>
      <c r="D2131" s="3"/>
      <c r="E2131" s="3"/>
      <c r="F2131" s="3"/>
    </row>
    <row r="2132" spans="3:6" x14ac:dyDescent="0.25">
      <c r="C2132" s="3"/>
      <c r="D2132" s="3"/>
      <c r="E2132" s="3"/>
      <c r="F2132" s="3"/>
    </row>
    <row r="2133" spans="3:6" x14ac:dyDescent="0.25">
      <c r="C2133" s="3"/>
      <c r="D2133" s="3"/>
      <c r="E2133" s="3"/>
      <c r="F2133" s="3"/>
    </row>
    <row r="2134" spans="3:6" x14ac:dyDescent="0.25">
      <c r="C2134" s="3"/>
      <c r="D2134" s="3"/>
      <c r="E2134" s="3"/>
      <c r="F2134" s="3"/>
    </row>
    <row r="2135" spans="3:6" x14ac:dyDescent="0.25">
      <c r="C2135" s="3"/>
      <c r="D2135" s="3"/>
      <c r="E2135" s="3"/>
      <c r="F2135" s="3"/>
    </row>
    <row r="2136" spans="3:6" x14ac:dyDescent="0.25">
      <c r="C2136" s="3"/>
      <c r="D2136" s="3"/>
      <c r="E2136" s="3"/>
      <c r="F2136" s="3"/>
    </row>
    <row r="2137" spans="3:6" x14ac:dyDescent="0.25">
      <c r="C2137" s="3"/>
      <c r="D2137" s="3"/>
      <c r="E2137" s="3"/>
      <c r="F2137" s="3"/>
    </row>
    <row r="2138" spans="3:6" x14ac:dyDescent="0.25">
      <c r="C2138" s="3"/>
      <c r="D2138" s="3"/>
      <c r="E2138" s="3"/>
      <c r="F2138" s="3"/>
    </row>
    <row r="2139" spans="3:6" x14ac:dyDescent="0.25">
      <c r="C2139" s="3"/>
      <c r="D2139" s="3"/>
      <c r="E2139" s="3"/>
      <c r="F2139" s="3"/>
    </row>
    <row r="2140" spans="3:6" x14ac:dyDescent="0.25">
      <c r="C2140" s="3"/>
      <c r="D2140" s="3"/>
      <c r="E2140" s="3"/>
      <c r="F2140" s="3"/>
    </row>
    <row r="2141" spans="3:6" x14ac:dyDescent="0.25">
      <c r="C2141" s="3"/>
      <c r="D2141" s="3"/>
      <c r="E2141" s="3"/>
      <c r="F2141" s="3"/>
    </row>
    <row r="2142" spans="3:6" x14ac:dyDescent="0.25">
      <c r="C2142" s="3"/>
      <c r="D2142" s="3"/>
      <c r="E2142" s="3"/>
      <c r="F2142" s="3"/>
    </row>
    <row r="2143" spans="3:6" x14ac:dyDescent="0.25">
      <c r="C2143" s="3"/>
      <c r="D2143" s="3"/>
      <c r="E2143" s="3"/>
      <c r="F2143" s="3"/>
    </row>
    <row r="2144" spans="3:6" x14ac:dyDescent="0.25">
      <c r="C2144" s="3"/>
      <c r="D2144" s="3"/>
      <c r="E2144" s="3"/>
      <c r="F2144" s="3"/>
    </row>
    <row r="2145" spans="3:6" x14ac:dyDescent="0.25">
      <c r="C2145" s="3"/>
      <c r="D2145" s="3"/>
      <c r="E2145" s="3"/>
      <c r="F2145" s="3"/>
    </row>
    <row r="2146" spans="3:6" x14ac:dyDescent="0.25">
      <c r="C2146" s="3"/>
      <c r="D2146" s="3"/>
      <c r="E2146" s="3"/>
      <c r="F2146" s="3"/>
    </row>
    <row r="2147" spans="3:6" x14ac:dyDescent="0.25">
      <c r="C2147" s="3"/>
      <c r="D2147" s="3"/>
      <c r="E2147" s="3"/>
      <c r="F2147" s="3"/>
    </row>
    <row r="2148" spans="3:6" x14ac:dyDescent="0.25">
      <c r="C2148" s="3"/>
      <c r="D2148" s="3"/>
      <c r="E2148" s="3"/>
      <c r="F2148" s="3"/>
    </row>
    <row r="2149" spans="3:6" x14ac:dyDescent="0.25">
      <c r="C2149" s="3"/>
      <c r="D2149" s="3"/>
      <c r="E2149" s="3"/>
      <c r="F2149" s="3"/>
    </row>
    <row r="2150" spans="3:6" x14ac:dyDescent="0.25">
      <c r="C2150" s="3"/>
      <c r="D2150" s="3"/>
      <c r="E2150" s="3"/>
      <c r="F2150" s="3"/>
    </row>
    <row r="2151" spans="3:6" x14ac:dyDescent="0.25">
      <c r="C2151" s="3"/>
      <c r="D2151" s="3"/>
      <c r="E2151" s="3"/>
      <c r="F2151" s="3"/>
    </row>
    <row r="2152" spans="3:6" x14ac:dyDescent="0.25">
      <c r="C2152" s="3"/>
      <c r="D2152" s="3"/>
      <c r="E2152" s="3"/>
      <c r="F2152" s="3"/>
    </row>
    <row r="2153" spans="3:6" x14ac:dyDescent="0.25">
      <c r="C2153" s="3"/>
      <c r="D2153" s="3"/>
      <c r="E2153" s="3"/>
      <c r="F2153" s="3"/>
    </row>
    <row r="2154" spans="3:6" x14ac:dyDescent="0.25">
      <c r="C2154" s="3"/>
      <c r="D2154" s="3"/>
      <c r="E2154" s="3"/>
      <c r="F2154" s="3"/>
    </row>
    <row r="2155" spans="3:6" x14ac:dyDescent="0.25">
      <c r="C2155" s="3"/>
      <c r="D2155" s="3"/>
      <c r="E2155" s="3"/>
      <c r="F2155" s="3"/>
    </row>
    <row r="2156" spans="3:6" x14ac:dyDescent="0.25">
      <c r="C2156" s="3"/>
      <c r="D2156" s="3"/>
      <c r="E2156" s="3"/>
      <c r="F2156" s="3"/>
    </row>
    <row r="2157" spans="3:6" x14ac:dyDescent="0.25">
      <c r="C2157" s="3"/>
      <c r="D2157" s="3"/>
      <c r="E2157" s="3"/>
      <c r="F2157" s="3"/>
    </row>
    <row r="2158" spans="3:6" x14ac:dyDescent="0.25">
      <c r="C2158" s="3"/>
      <c r="D2158" s="3"/>
      <c r="E2158" s="3"/>
      <c r="F2158" s="3"/>
    </row>
    <row r="2159" spans="3:6" x14ac:dyDescent="0.25">
      <c r="C2159" s="3"/>
      <c r="D2159" s="3"/>
      <c r="E2159" s="3"/>
      <c r="F2159" s="3"/>
    </row>
    <row r="2160" spans="3:6" x14ac:dyDescent="0.25">
      <c r="C2160" s="3"/>
      <c r="D2160" s="3"/>
      <c r="E2160" s="3"/>
      <c r="F2160" s="3"/>
    </row>
    <row r="2161" spans="3:6" x14ac:dyDescent="0.25">
      <c r="C2161" s="3"/>
      <c r="D2161" s="3"/>
      <c r="E2161" s="3"/>
      <c r="F2161" s="3"/>
    </row>
    <row r="2162" spans="3:6" x14ac:dyDescent="0.25">
      <c r="C2162" s="3"/>
      <c r="D2162" s="3"/>
      <c r="E2162" s="3"/>
      <c r="F2162" s="3"/>
    </row>
    <row r="2163" spans="3:6" x14ac:dyDescent="0.25">
      <c r="C2163" s="3"/>
      <c r="D2163" s="3"/>
      <c r="E2163" s="3"/>
      <c r="F2163" s="3"/>
    </row>
    <row r="2164" spans="3:6" x14ac:dyDescent="0.25">
      <c r="C2164" s="3"/>
      <c r="D2164" s="3"/>
      <c r="E2164" s="3"/>
      <c r="F2164" s="3"/>
    </row>
    <row r="2165" spans="3:6" x14ac:dyDescent="0.25">
      <c r="C2165" s="3"/>
      <c r="D2165" s="3"/>
      <c r="E2165" s="3"/>
      <c r="F2165" s="3"/>
    </row>
    <row r="2166" spans="3:6" x14ac:dyDescent="0.25">
      <c r="C2166" s="3"/>
      <c r="D2166" s="3"/>
      <c r="E2166" s="3"/>
      <c r="F2166" s="3"/>
    </row>
    <row r="2167" spans="3:6" x14ac:dyDescent="0.25">
      <c r="C2167" s="3"/>
      <c r="D2167" s="3"/>
      <c r="E2167" s="3"/>
      <c r="F2167" s="3"/>
    </row>
    <row r="2168" spans="3:6" x14ac:dyDescent="0.25">
      <c r="C2168" s="3"/>
      <c r="D2168" s="3"/>
      <c r="E2168" s="3"/>
      <c r="F2168" s="3"/>
    </row>
    <row r="2169" spans="3:6" x14ac:dyDescent="0.25">
      <c r="C2169" s="3"/>
      <c r="D2169" s="3"/>
      <c r="E2169" s="3"/>
      <c r="F2169" s="3"/>
    </row>
    <row r="2170" spans="3:6" x14ac:dyDescent="0.25">
      <c r="C2170" s="3"/>
      <c r="D2170" s="3"/>
      <c r="E2170" s="3"/>
      <c r="F2170" s="3"/>
    </row>
    <row r="2171" spans="3:6" x14ac:dyDescent="0.25">
      <c r="C2171" s="3"/>
      <c r="D2171" s="3"/>
      <c r="E2171" s="3"/>
      <c r="F2171" s="3"/>
    </row>
    <row r="2172" spans="3:6" x14ac:dyDescent="0.25">
      <c r="C2172" s="3"/>
      <c r="D2172" s="3"/>
      <c r="E2172" s="3"/>
      <c r="F2172" s="3"/>
    </row>
    <row r="2173" spans="3:6" x14ac:dyDescent="0.25">
      <c r="C2173" s="3"/>
      <c r="D2173" s="3"/>
      <c r="E2173" s="3"/>
      <c r="F2173" s="3"/>
    </row>
    <row r="2174" spans="3:6" x14ac:dyDescent="0.25">
      <c r="C2174" s="3"/>
      <c r="D2174" s="3"/>
      <c r="E2174" s="3"/>
      <c r="F2174" s="3"/>
    </row>
    <row r="2175" spans="3:6" x14ac:dyDescent="0.25">
      <c r="C2175" s="3"/>
      <c r="D2175" s="3"/>
      <c r="E2175" s="3"/>
      <c r="F2175" s="3"/>
    </row>
    <row r="2176" spans="3:6" x14ac:dyDescent="0.25">
      <c r="C2176" s="3"/>
      <c r="D2176" s="3"/>
      <c r="E2176" s="3"/>
      <c r="F2176" s="3"/>
    </row>
    <row r="2177" spans="3:6" x14ac:dyDescent="0.25">
      <c r="C2177" s="3"/>
      <c r="D2177" s="3"/>
      <c r="E2177" s="3"/>
      <c r="F2177" s="3"/>
    </row>
    <row r="2178" spans="3:6" x14ac:dyDescent="0.25">
      <c r="C2178" s="3"/>
      <c r="D2178" s="3"/>
      <c r="E2178" s="3"/>
      <c r="F2178" s="3"/>
    </row>
    <row r="2179" spans="3:6" x14ac:dyDescent="0.25">
      <c r="C2179" s="3"/>
      <c r="D2179" s="3"/>
      <c r="E2179" s="3"/>
      <c r="F2179" s="3"/>
    </row>
    <row r="2180" spans="3:6" x14ac:dyDescent="0.25">
      <c r="C2180" s="3"/>
      <c r="D2180" s="3"/>
      <c r="E2180" s="3"/>
      <c r="F2180" s="3"/>
    </row>
    <row r="2181" spans="3:6" x14ac:dyDescent="0.25">
      <c r="C2181" s="3"/>
      <c r="D2181" s="3"/>
      <c r="E2181" s="3"/>
      <c r="F2181" s="3"/>
    </row>
    <row r="2182" spans="3:6" x14ac:dyDescent="0.25">
      <c r="C2182" s="3"/>
      <c r="D2182" s="3"/>
      <c r="E2182" s="3"/>
      <c r="F2182" s="3"/>
    </row>
    <row r="2183" spans="3:6" x14ac:dyDescent="0.25">
      <c r="C2183" s="3"/>
      <c r="D2183" s="3"/>
      <c r="E2183" s="3"/>
      <c r="F2183" s="3"/>
    </row>
    <row r="2184" spans="3:6" x14ac:dyDescent="0.25">
      <c r="C2184" s="3"/>
      <c r="D2184" s="3"/>
      <c r="E2184" s="3"/>
      <c r="F2184" s="3"/>
    </row>
    <row r="2185" spans="3:6" x14ac:dyDescent="0.25">
      <c r="C2185" s="3"/>
      <c r="D2185" s="3"/>
      <c r="E2185" s="3"/>
      <c r="F2185" s="3"/>
    </row>
    <row r="2186" spans="3:6" x14ac:dyDescent="0.25">
      <c r="C2186" s="3"/>
      <c r="D2186" s="3"/>
      <c r="E2186" s="3"/>
      <c r="F2186" s="3"/>
    </row>
    <row r="2187" spans="3:6" x14ac:dyDescent="0.25">
      <c r="C2187" s="3"/>
      <c r="D2187" s="3"/>
      <c r="E2187" s="3"/>
      <c r="F2187" s="3"/>
    </row>
    <row r="2188" spans="3:6" x14ac:dyDescent="0.25">
      <c r="C2188" s="3"/>
      <c r="D2188" s="3"/>
      <c r="E2188" s="3"/>
      <c r="F2188" s="3"/>
    </row>
    <row r="2189" spans="3:6" x14ac:dyDescent="0.25">
      <c r="C2189" s="3"/>
      <c r="D2189" s="3"/>
      <c r="E2189" s="3"/>
      <c r="F2189" s="3"/>
    </row>
    <row r="2190" spans="3:6" x14ac:dyDescent="0.25">
      <c r="C2190" s="3"/>
      <c r="D2190" s="3"/>
      <c r="E2190" s="3"/>
      <c r="F2190" s="3"/>
    </row>
    <row r="2191" spans="3:6" x14ac:dyDescent="0.25">
      <c r="C2191" s="3"/>
      <c r="D2191" s="3"/>
      <c r="E2191" s="3"/>
      <c r="F2191" s="3"/>
    </row>
    <row r="2192" spans="3:6" x14ac:dyDescent="0.25">
      <c r="C2192" s="3"/>
      <c r="D2192" s="3"/>
      <c r="E2192" s="3"/>
      <c r="F2192" s="3"/>
    </row>
    <row r="2193" spans="3:6" x14ac:dyDescent="0.25">
      <c r="C2193" s="3"/>
      <c r="D2193" s="3"/>
      <c r="E2193" s="3"/>
      <c r="F2193" s="3"/>
    </row>
    <row r="2194" spans="3:6" x14ac:dyDescent="0.25">
      <c r="C2194" s="3"/>
      <c r="D2194" s="3"/>
      <c r="E2194" s="3"/>
      <c r="F2194" s="3"/>
    </row>
    <row r="2195" spans="3:6" x14ac:dyDescent="0.25">
      <c r="C2195" s="3"/>
      <c r="D2195" s="3"/>
      <c r="E2195" s="3"/>
      <c r="F2195" s="3"/>
    </row>
    <row r="2196" spans="3:6" x14ac:dyDescent="0.25">
      <c r="C2196" s="3"/>
      <c r="D2196" s="3"/>
      <c r="E2196" s="3"/>
      <c r="F2196" s="3"/>
    </row>
    <row r="2197" spans="3:6" x14ac:dyDescent="0.25">
      <c r="C2197" s="3"/>
      <c r="D2197" s="3"/>
      <c r="E2197" s="3"/>
      <c r="F2197" s="3"/>
    </row>
    <row r="2198" spans="3:6" x14ac:dyDescent="0.25">
      <c r="C2198" s="3"/>
      <c r="D2198" s="3"/>
      <c r="E2198" s="3"/>
      <c r="F2198" s="3"/>
    </row>
    <row r="2199" spans="3:6" x14ac:dyDescent="0.25">
      <c r="C2199" s="3"/>
      <c r="D2199" s="3"/>
      <c r="E2199" s="3"/>
      <c r="F2199" s="3"/>
    </row>
    <row r="2200" spans="3:6" x14ac:dyDescent="0.25">
      <c r="C2200" s="3"/>
      <c r="D2200" s="3"/>
      <c r="E2200" s="3"/>
      <c r="F2200" s="3"/>
    </row>
    <row r="2201" spans="3:6" x14ac:dyDescent="0.25">
      <c r="C2201" s="3"/>
      <c r="D2201" s="3"/>
      <c r="E2201" s="3"/>
      <c r="F2201" s="3"/>
    </row>
    <row r="2202" spans="3:6" x14ac:dyDescent="0.25">
      <c r="C2202" s="3"/>
      <c r="D2202" s="3"/>
      <c r="E2202" s="3"/>
      <c r="F2202" s="3"/>
    </row>
    <row r="2203" spans="3:6" x14ac:dyDescent="0.25">
      <c r="C2203" s="3"/>
      <c r="D2203" s="3"/>
      <c r="E2203" s="3"/>
      <c r="F2203" s="3"/>
    </row>
    <row r="2204" spans="3:6" x14ac:dyDescent="0.25">
      <c r="C2204" s="3"/>
      <c r="D2204" s="3"/>
      <c r="E2204" s="3"/>
      <c r="F2204" s="3"/>
    </row>
    <row r="2205" spans="3:6" x14ac:dyDescent="0.25">
      <c r="C2205" s="3"/>
      <c r="D2205" s="3"/>
      <c r="E2205" s="3"/>
      <c r="F2205" s="3"/>
    </row>
    <row r="2206" spans="3:6" x14ac:dyDescent="0.25">
      <c r="C2206" s="3"/>
      <c r="D2206" s="3"/>
      <c r="E2206" s="3"/>
      <c r="F2206" s="3"/>
    </row>
    <row r="2207" spans="3:6" x14ac:dyDescent="0.25">
      <c r="C2207" s="3"/>
      <c r="D2207" s="3"/>
      <c r="E2207" s="3"/>
      <c r="F2207" s="3"/>
    </row>
    <row r="2208" spans="3:6" x14ac:dyDescent="0.25">
      <c r="C2208" s="3"/>
      <c r="D2208" s="3"/>
      <c r="E2208" s="3"/>
      <c r="F2208" s="3"/>
    </row>
    <row r="2209" spans="3:6" x14ac:dyDescent="0.25">
      <c r="C2209" s="3"/>
      <c r="D2209" s="3"/>
      <c r="E2209" s="3"/>
      <c r="F2209" s="3"/>
    </row>
    <row r="2210" spans="3:6" x14ac:dyDescent="0.25">
      <c r="C2210" s="3"/>
      <c r="D2210" s="3"/>
      <c r="E2210" s="3"/>
      <c r="F2210" s="3"/>
    </row>
    <row r="2211" spans="3:6" x14ac:dyDescent="0.25">
      <c r="C2211" s="3"/>
      <c r="D2211" s="3"/>
      <c r="E2211" s="3"/>
      <c r="F2211" s="3"/>
    </row>
    <row r="2212" spans="3:6" x14ac:dyDescent="0.25">
      <c r="C2212" s="3"/>
      <c r="D2212" s="3"/>
      <c r="E2212" s="3"/>
      <c r="F2212" s="3"/>
    </row>
    <row r="2213" spans="3:6" x14ac:dyDescent="0.25">
      <c r="C2213" s="3"/>
      <c r="D2213" s="3"/>
      <c r="E2213" s="3"/>
      <c r="F2213" s="3"/>
    </row>
    <row r="2214" spans="3:6" x14ac:dyDescent="0.25">
      <c r="C2214" s="3"/>
      <c r="D2214" s="3"/>
      <c r="E2214" s="3"/>
      <c r="F2214" s="3"/>
    </row>
    <row r="2215" spans="3:6" x14ac:dyDescent="0.25">
      <c r="C2215" s="3"/>
      <c r="D2215" s="3"/>
      <c r="E2215" s="3"/>
      <c r="F2215" s="3"/>
    </row>
    <row r="2216" spans="3:6" x14ac:dyDescent="0.25">
      <c r="C2216" s="3"/>
      <c r="D2216" s="3"/>
      <c r="E2216" s="3"/>
      <c r="F2216" s="3"/>
    </row>
    <row r="2217" spans="3:6" x14ac:dyDescent="0.25">
      <c r="C2217" s="3"/>
      <c r="D2217" s="3"/>
      <c r="E2217" s="3"/>
      <c r="F2217" s="3"/>
    </row>
    <row r="2218" spans="3:6" x14ac:dyDescent="0.25">
      <c r="C2218" s="3"/>
      <c r="D2218" s="3"/>
      <c r="E2218" s="3"/>
      <c r="F2218" s="3"/>
    </row>
    <row r="2219" spans="3:6" x14ac:dyDescent="0.25">
      <c r="C2219" s="3"/>
      <c r="D2219" s="3"/>
      <c r="E2219" s="3"/>
      <c r="F2219" s="3"/>
    </row>
    <row r="2220" spans="3:6" x14ac:dyDescent="0.25">
      <c r="C2220" s="3"/>
      <c r="D2220" s="3"/>
      <c r="E2220" s="3"/>
      <c r="F2220" s="3"/>
    </row>
    <row r="2221" spans="3:6" x14ac:dyDescent="0.25">
      <c r="C2221" s="3"/>
      <c r="D2221" s="3"/>
      <c r="E2221" s="3"/>
      <c r="F2221" s="3"/>
    </row>
    <row r="2222" spans="3:6" x14ac:dyDescent="0.25">
      <c r="C2222" s="3"/>
      <c r="D2222" s="3"/>
      <c r="E2222" s="3"/>
      <c r="F2222" s="3"/>
    </row>
    <row r="2223" spans="3:6" x14ac:dyDescent="0.25">
      <c r="C2223" s="3"/>
      <c r="D2223" s="3"/>
      <c r="E2223" s="3"/>
      <c r="F2223" s="3"/>
    </row>
    <row r="2224" spans="3:6" x14ac:dyDescent="0.25">
      <c r="C2224" s="3"/>
      <c r="D2224" s="3"/>
      <c r="E2224" s="3"/>
      <c r="F2224" s="3"/>
    </row>
    <row r="2225" spans="3:6" x14ac:dyDescent="0.25">
      <c r="C2225" s="3"/>
      <c r="D2225" s="3"/>
      <c r="E2225" s="3"/>
      <c r="F2225" s="3"/>
    </row>
    <row r="2226" spans="3:6" x14ac:dyDescent="0.25">
      <c r="C2226" s="3"/>
      <c r="D2226" s="3"/>
      <c r="E2226" s="3"/>
      <c r="F2226" s="3"/>
    </row>
    <row r="2227" spans="3:6" x14ac:dyDescent="0.25">
      <c r="C2227" s="3"/>
      <c r="D2227" s="3"/>
      <c r="E2227" s="3"/>
      <c r="F2227" s="3"/>
    </row>
    <row r="2228" spans="3:6" x14ac:dyDescent="0.25">
      <c r="C2228" s="3"/>
      <c r="D2228" s="3"/>
      <c r="E2228" s="3"/>
      <c r="F2228" s="3"/>
    </row>
    <row r="2229" spans="3:6" x14ac:dyDescent="0.25">
      <c r="C2229" s="3"/>
      <c r="D2229" s="3"/>
      <c r="E2229" s="3"/>
      <c r="F2229" s="3"/>
    </row>
    <row r="2230" spans="3:6" x14ac:dyDescent="0.25">
      <c r="C2230" s="3"/>
      <c r="D2230" s="3"/>
      <c r="E2230" s="3"/>
      <c r="F2230" s="3"/>
    </row>
    <row r="2231" spans="3:6" x14ac:dyDescent="0.25">
      <c r="C2231" s="3"/>
      <c r="D2231" s="3"/>
      <c r="E2231" s="3"/>
      <c r="F2231" s="3"/>
    </row>
    <row r="2232" spans="3:6" x14ac:dyDescent="0.25">
      <c r="C2232" s="3"/>
      <c r="D2232" s="3"/>
      <c r="E2232" s="3"/>
      <c r="F2232" s="3"/>
    </row>
    <row r="2233" spans="3:6" x14ac:dyDescent="0.25">
      <c r="C2233" s="3"/>
      <c r="D2233" s="3"/>
      <c r="E2233" s="3"/>
      <c r="F2233" s="3"/>
    </row>
    <row r="2234" spans="3:6" x14ac:dyDescent="0.25">
      <c r="C2234" s="3"/>
      <c r="D2234" s="3"/>
      <c r="E2234" s="3"/>
      <c r="F2234" s="3"/>
    </row>
    <row r="2235" spans="3:6" x14ac:dyDescent="0.25">
      <c r="C2235" s="3"/>
      <c r="D2235" s="3"/>
      <c r="E2235" s="3"/>
      <c r="F2235" s="3"/>
    </row>
    <row r="2236" spans="3:6" x14ac:dyDescent="0.25">
      <c r="C2236" s="3"/>
      <c r="D2236" s="3"/>
      <c r="E2236" s="3"/>
      <c r="F2236" s="3"/>
    </row>
    <row r="2237" spans="3:6" x14ac:dyDescent="0.25">
      <c r="C2237" s="3"/>
      <c r="D2237" s="3"/>
      <c r="E2237" s="3"/>
      <c r="F2237" s="3"/>
    </row>
    <row r="2238" spans="3:6" x14ac:dyDescent="0.25">
      <c r="C2238" s="3"/>
      <c r="D2238" s="3"/>
      <c r="E2238" s="3"/>
      <c r="F2238" s="3"/>
    </row>
    <row r="2239" spans="3:6" x14ac:dyDescent="0.25">
      <c r="C2239" s="3"/>
      <c r="D2239" s="3"/>
      <c r="E2239" s="3"/>
      <c r="F2239" s="3"/>
    </row>
    <row r="2240" spans="3:6" x14ac:dyDescent="0.25">
      <c r="C2240" s="3"/>
      <c r="D2240" s="3"/>
      <c r="E2240" s="3"/>
      <c r="F2240" s="3"/>
    </row>
    <row r="2241" spans="3:6" x14ac:dyDescent="0.25">
      <c r="C2241" s="3"/>
      <c r="D2241" s="3"/>
      <c r="E2241" s="3"/>
      <c r="F2241" s="3"/>
    </row>
    <row r="2242" spans="3:6" x14ac:dyDescent="0.25">
      <c r="C2242" s="3"/>
      <c r="D2242" s="3"/>
      <c r="E2242" s="3"/>
      <c r="F2242" s="3"/>
    </row>
    <row r="2243" spans="3:6" x14ac:dyDescent="0.25">
      <c r="C2243" s="3"/>
      <c r="D2243" s="3"/>
      <c r="E2243" s="3"/>
      <c r="F2243" s="3"/>
    </row>
    <row r="2244" spans="3:6" x14ac:dyDescent="0.25">
      <c r="C2244" s="3"/>
      <c r="D2244" s="3"/>
      <c r="E2244" s="3"/>
      <c r="F2244" s="3"/>
    </row>
    <row r="2245" spans="3:6" x14ac:dyDescent="0.25">
      <c r="C2245" s="3"/>
      <c r="D2245" s="3"/>
      <c r="E2245" s="3"/>
      <c r="F2245" s="3"/>
    </row>
    <row r="2246" spans="3:6" x14ac:dyDescent="0.25">
      <c r="C2246" s="3"/>
      <c r="D2246" s="3"/>
      <c r="E2246" s="3"/>
      <c r="F2246" s="3"/>
    </row>
    <row r="2247" spans="3:6" x14ac:dyDescent="0.25">
      <c r="C2247" s="3"/>
      <c r="D2247" s="3"/>
      <c r="E2247" s="3"/>
      <c r="F2247" s="3"/>
    </row>
    <row r="2248" spans="3:6" x14ac:dyDescent="0.25">
      <c r="C2248" s="3"/>
      <c r="D2248" s="3"/>
      <c r="E2248" s="3"/>
      <c r="F2248" s="3"/>
    </row>
    <row r="2249" spans="3:6" x14ac:dyDescent="0.25">
      <c r="C2249" s="3"/>
      <c r="D2249" s="3"/>
      <c r="E2249" s="3"/>
      <c r="F2249" s="3"/>
    </row>
    <row r="2250" spans="3:6" x14ac:dyDescent="0.25">
      <c r="C2250" s="3"/>
      <c r="D2250" s="3"/>
      <c r="E2250" s="3"/>
      <c r="F2250" s="3"/>
    </row>
    <row r="2251" spans="3:6" x14ac:dyDescent="0.25">
      <c r="C2251" s="3"/>
      <c r="D2251" s="3"/>
      <c r="E2251" s="3"/>
      <c r="F2251" s="3"/>
    </row>
    <row r="2252" spans="3:6" x14ac:dyDescent="0.25">
      <c r="C2252" s="3"/>
      <c r="D2252" s="3"/>
      <c r="E2252" s="3"/>
      <c r="F2252" s="3"/>
    </row>
    <row r="2253" spans="3:6" x14ac:dyDescent="0.25">
      <c r="C2253" s="3"/>
      <c r="D2253" s="3"/>
      <c r="E2253" s="3"/>
      <c r="F2253" s="3"/>
    </row>
    <row r="2254" spans="3:6" x14ac:dyDescent="0.25">
      <c r="C2254" s="3"/>
      <c r="D2254" s="3"/>
      <c r="E2254" s="3"/>
      <c r="F2254" s="3"/>
    </row>
    <row r="2255" spans="3:6" x14ac:dyDescent="0.25">
      <c r="C2255" s="3"/>
      <c r="D2255" s="3"/>
      <c r="E2255" s="3"/>
      <c r="F2255" s="3"/>
    </row>
    <row r="2256" spans="3:6" x14ac:dyDescent="0.25">
      <c r="C2256" s="3"/>
      <c r="D2256" s="3"/>
      <c r="E2256" s="3"/>
      <c r="F2256" s="3"/>
    </row>
    <row r="2257" spans="3:6" x14ac:dyDescent="0.25">
      <c r="C2257" s="3"/>
      <c r="D2257" s="3"/>
      <c r="E2257" s="3"/>
      <c r="F2257" s="3"/>
    </row>
    <row r="2258" spans="3:6" x14ac:dyDescent="0.25">
      <c r="C2258" s="3"/>
      <c r="D2258" s="3"/>
      <c r="E2258" s="3"/>
      <c r="F2258" s="3"/>
    </row>
    <row r="2259" spans="3:6" x14ac:dyDescent="0.25">
      <c r="C2259" s="3"/>
      <c r="D2259" s="3"/>
      <c r="E2259" s="3"/>
      <c r="F2259" s="3"/>
    </row>
    <row r="2260" spans="3:6" x14ac:dyDescent="0.25">
      <c r="C2260" s="3"/>
      <c r="D2260" s="3"/>
      <c r="E2260" s="3"/>
      <c r="F2260" s="3"/>
    </row>
    <row r="2261" spans="3:6" x14ac:dyDescent="0.25">
      <c r="C2261" s="3"/>
      <c r="D2261" s="3"/>
      <c r="E2261" s="3"/>
      <c r="F2261" s="3"/>
    </row>
    <row r="2262" spans="3:6" x14ac:dyDescent="0.25">
      <c r="C2262" s="3"/>
      <c r="D2262" s="3"/>
      <c r="E2262" s="3"/>
      <c r="F2262" s="3"/>
    </row>
    <row r="2263" spans="3:6" x14ac:dyDescent="0.25">
      <c r="C2263" s="3"/>
      <c r="D2263" s="3"/>
      <c r="E2263" s="3"/>
      <c r="F2263" s="3"/>
    </row>
    <row r="2264" spans="3:6" x14ac:dyDescent="0.25">
      <c r="C2264" s="3"/>
      <c r="D2264" s="3"/>
      <c r="E2264" s="3"/>
      <c r="F2264" s="3"/>
    </row>
    <row r="2265" spans="3:6" x14ac:dyDescent="0.25">
      <c r="C2265" s="3"/>
      <c r="D2265" s="3"/>
      <c r="E2265" s="3"/>
      <c r="F2265" s="3"/>
    </row>
    <row r="2266" spans="3:6" x14ac:dyDescent="0.25">
      <c r="C2266" s="3"/>
      <c r="D2266" s="3"/>
      <c r="E2266" s="3"/>
      <c r="F2266" s="3"/>
    </row>
    <row r="2267" spans="3:6" x14ac:dyDescent="0.25">
      <c r="C2267" s="3"/>
      <c r="D2267" s="3"/>
      <c r="E2267" s="3"/>
      <c r="F2267" s="3"/>
    </row>
    <row r="2268" spans="3:6" x14ac:dyDescent="0.25">
      <c r="C2268" s="3"/>
      <c r="D2268" s="3"/>
      <c r="E2268" s="3"/>
      <c r="F2268" s="3"/>
    </row>
    <row r="2269" spans="3:6" x14ac:dyDescent="0.25">
      <c r="C2269" s="3"/>
      <c r="D2269" s="3"/>
      <c r="E2269" s="3"/>
      <c r="F2269" s="3"/>
    </row>
    <row r="2270" spans="3:6" x14ac:dyDescent="0.25">
      <c r="C2270" s="3"/>
      <c r="D2270" s="3"/>
      <c r="E2270" s="3"/>
      <c r="F2270" s="3"/>
    </row>
    <row r="2271" spans="3:6" x14ac:dyDescent="0.25">
      <c r="C2271" s="3"/>
      <c r="D2271" s="3"/>
      <c r="E2271" s="3"/>
      <c r="F2271" s="3"/>
    </row>
    <row r="2272" spans="3:6" x14ac:dyDescent="0.25">
      <c r="C2272" s="3"/>
      <c r="D2272" s="3"/>
      <c r="E2272" s="3"/>
      <c r="F2272" s="3"/>
    </row>
    <row r="2273" spans="3:6" x14ac:dyDescent="0.25">
      <c r="C2273" s="3"/>
      <c r="D2273" s="3"/>
      <c r="E2273" s="3"/>
      <c r="F2273" s="3"/>
    </row>
    <row r="2274" spans="3:6" x14ac:dyDescent="0.25">
      <c r="C2274" s="3"/>
      <c r="D2274" s="3"/>
      <c r="E2274" s="3"/>
      <c r="F2274" s="3"/>
    </row>
    <row r="2275" spans="3:6" x14ac:dyDescent="0.25">
      <c r="C2275" s="3"/>
      <c r="D2275" s="3"/>
      <c r="E2275" s="3"/>
      <c r="F2275" s="3"/>
    </row>
    <row r="2276" spans="3:6" x14ac:dyDescent="0.25">
      <c r="C2276" s="3"/>
      <c r="D2276" s="3"/>
      <c r="E2276" s="3"/>
      <c r="F2276" s="3"/>
    </row>
    <row r="2277" spans="3:6" x14ac:dyDescent="0.25">
      <c r="C2277" s="3"/>
      <c r="D2277" s="3"/>
      <c r="E2277" s="3"/>
      <c r="F2277" s="3"/>
    </row>
    <row r="2278" spans="3:6" x14ac:dyDescent="0.25">
      <c r="C2278" s="3"/>
      <c r="D2278" s="3"/>
      <c r="E2278" s="3"/>
      <c r="F2278" s="3"/>
    </row>
    <row r="2279" spans="3:6" x14ac:dyDescent="0.25">
      <c r="C2279" s="3"/>
      <c r="D2279" s="3"/>
      <c r="E2279" s="3"/>
      <c r="F2279" s="3"/>
    </row>
    <row r="2280" spans="3:6" x14ac:dyDescent="0.25">
      <c r="C2280" s="3"/>
      <c r="D2280" s="3"/>
      <c r="E2280" s="3"/>
      <c r="F2280" s="3"/>
    </row>
    <row r="2281" spans="3:6" x14ac:dyDescent="0.25">
      <c r="C2281" s="3"/>
      <c r="D2281" s="3"/>
      <c r="E2281" s="3"/>
      <c r="F2281" s="3"/>
    </row>
    <row r="2282" spans="3:6" x14ac:dyDescent="0.25">
      <c r="C2282" s="3"/>
      <c r="D2282" s="3"/>
      <c r="E2282" s="3"/>
      <c r="F2282" s="3"/>
    </row>
    <row r="2283" spans="3:6" x14ac:dyDescent="0.25">
      <c r="C2283" s="3"/>
      <c r="D2283" s="3"/>
      <c r="E2283" s="3"/>
      <c r="F2283" s="3"/>
    </row>
    <row r="2284" spans="3:6" x14ac:dyDescent="0.25">
      <c r="C2284" s="3"/>
      <c r="D2284" s="3"/>
      <c r="E2284" s="3"/>
      <c r="F2284" s="3"/>
    </row>
    <row r="2285" spans="3:6" x14ac:dyDescent="0.25">
      <c r="C2285" s="3"/>
      <c r="D2285" s="3"/>
      <c r="E2285" s="3"/>
      <c r="F2285" s="3"/>
    </row>
    <row r="2286" spans="3:6" x14ac:dyDescent="0.25">
      <c r="C2286" s="3"/>
      <c r="D2286" s="3"/>
      <c r="E2286" s="3"/>
      <c r="F2286" s="3"/>
    </row>
    <row r="2287" spans="3:6" x14ac:dyDescent="0.25">
      <c r="C2287" s="3"/>
      <c r="D2287" s="3"/>
      <c r="E2287" s="3"/>
      <c r="F2287" s="3"/>
    </row>
    <row r="2288" spans="3:6" x14ac:dyDescent="0.25">
      <c r="C2288" s="3"/>
      <c r="D2288" s="3"/>
      <c r="E2288" s="3"/>
      <c r="F2288" s="3"/>
    </row>
    <row r="2289" spans="3:6" x14ac:dyDescent="0.25">
      <c r="C2289" s="3"/>
      <c r="D2289" s="3"/>
      <c r="E2289" s="3"/>
      <c r="F2289" s="3"/>
    </row>
    <row r="2290" spans="3:6" x14ac:dyDescent="0.25">
      <c r="C2290" s="3"/>
      <c r="D2290" s="3"/>
      <c r="E2290" s="3"/>
      <c r="F2290" s="3"/>
    </row>
    <row r="2291" spans="3:6" x14ac:dyDescent="0.25">
      <c r="C2291" s="3"/>
      <c r="D2291" s="3"/>
      <c r="E2291" s="3"/>
      <c r="F2291" s="3"/>
    </row>
    <row r="2292" spans="3:6" x14ac:dyDescent="0.25">
      <c r="C2292" s="3"/>
      <c r="D2292" s="3"/>
      <c r="E2292" s="3"/>
      <c r="F2292" s="3"/>
    </row>
    <row r="2293" spans="3:6" x14ac:dyDescent="0.25">
      <c r="C2293" s="3"/>
      <c r="D2293" s="3"/>
      <c r="E2293" s="3"/>
      <c r="F2293" s="3"/>
    </row>
    <row r="2294" spans="3:6" x14ac:dyDescent="0.25">
      <c r="C2294" s="3"/>
      <c r="D2294" s="3"/>
      <c r="E2294" s="3"/>
      <c r="F2294" s="3"/>
    </row>
    <row r="2295" spans="3:6" x14ac:dyDescent="0.25">
      <c r="C2295" s="3"/>
      <c r="D2295" s="3"/>
      <c r="E2295" s="3"/>
      <c r="F2295" s="3"/>
    </row>
    <row r="2296" spans="3:6" x14ac:dyDescent="0.25">
      <c r="C2296" s="3"/>
      <c r="D2296" s="3"/>
      <c r="E2296" s="3"/>
      <c r="F2296" s="3"/>
    </row>
    <row r="2297" spans="3:6" x14ac:dyDescent="0.25">
      <c r="C2297" s="3"/>
      <c r="D2297" s="3"/>
      <c r="E2297" s="3"/>
      <c r="F2297" s="3"/>
    </row>
    <row r="2298" spans="3:6" x14ac:dyDescent="0.25">
      <c r="C2298" s="3"/>
      <c r="D2298" s="3"/>
      <c r="E2298" s="3"/>
      <c r="F2298" s="3"/>
    </row>
    <row r="2299" spans="3:6" x14ac:dyDescent="0.25">
      <c r="C2299" s="3"/>
      <c r="D2299" s="3"/>
      <c r="E2299" s="3"/>
      <c r="F2299" s="3"/>
    </row>
    <row r="2300" spans="3:6" x14ac:dyDescent="0.25">
      <c r="C2300" s="3"/>
      <c r="D2300" s="3"/>
      <c r="E2300" s="3"/>
      <c r="F2300" s="3"/>
    </row>
    <row r="2301" spans="3:6" x14ac:dyDescent="0.25">
      <c r="C2301" s="3"/>
      <c r="D2301" s="3"/>
      <c r="E2301" s="3"/>
      <c r="F2301" s="3"/>
    </row>
    <row r="2302" spans="3:6" x14ac:dyDescent="0.25">
      <c r="C2302" s="3"/>
      <c r="D2302" s="3"/>
      <c r="E2302" s="3"/>
      <c r="F2302" s="3"/>
    </row>
    <row r="2303" spans="3:6" x14ac:dyDescent="0.25">
      <c r="C2303" s="3"/>
      <c r="D2303" s="3"/>
      <c r="E2303" s="3"/>
      <c r="F2303" s="3"/>
    </row>
    <row r="2304" spans="3:6" x14ac:dyDescent="0.25">
      <c r="C2304" s="3"/>
      <c r="D2304" s="3"/>
      <c r="E2304" s="3"/>
      <c r="F2304" s="3"/>
    </row>
    <row r="2305" spans="3:6" x14ac:dyDescent="0.25">
      <c r="C2305" s="3"/>
      <c r="D2305" s="3"/>
      <c r="E2305" s="3"/>
      <c r="F2305" s="3"/>
    </row>
    <row r="2306" spans="3:6" x14ac:dyDescent="0.25">
      <c r="C2306" s="3"/>
      <c r="D2306" s="3"/>
      <c r="E2306" s="3"/>
      <c r="F2306" s="3"/>
    </row>
    <row r="2307" spans="3:6" x14ac:dyDescent="0.25">
      <c r="C2307" s="3"/>
      <c r="D2307" s="3"/>
      <c r="E2307" s="3"/>
      <c r="F2307" s="3"/>
    </row>
    <row r="2308" spans="3:6" x14ac:dyDescent="0.25">
      <c r="C2308" s="3"/>
      <c r="D2308" s="3"/>
      <c r="E2308" s="3"/>
      <c r="F2308" s="3"/>
    </row>
    <row r="2309" spans="3:6" x14ac:dyDescent="0.25">
      <c r="C2309" s="3"/>
      <c r="D2309" s="3"/>
      <c r="E2309" s="3"/>
      <c r="F2309" s="3"/>
    </row>
    <row r="2310" spans="3:6" x14ac:dyDescent="0.25">
      <c r="C2310" s="3"/>
      <c r="D2310" s="3"/>
      <c r="E2310" s="3"/>
      <c r="F2310" s="3"/>
    </row>
    <row r="2311" spans="3:6" x14ac:dyDescent="0.25">
      <c r="C2311" s="3"/>
      <c r="D2311" s="3"/>
      <c r="E2311" s="3"/>
      <c r="F2311" s="3"/>
    </row>
    <row r="2312" spans="3:6" x14ac:dyDescent="0.25">
      <c r="C2312" s="3"/>
      <c r="D2312" s="3"/>
      <c r="E2312" s="3"/>
      <c r="F2312" s="3"/>
    </row>
    <row r="2313" spans="3:6" x14ac:dyDescent="0.25">
      <c r="C2313" s="3"/>
      <c r="D2313" s="3"/>
      <c r="E2313" s="3"/>
      <c r="F2313" s="3"/>
    </row>
    <row r="2314" spans="3:6" x14ac:dyDescent="0.25">
      <c r="C2314" s="3"/>
      <c r="D2314" s="3"/>
      <c r="E2314" s="3"/>
      <c r="F2314" s="3"/>
    </row>
    <row r="2315" spans="3:6" x14ac:dyDescent="0.25">
      <c r="C2315" s="3"/>
      <c r="D2315" s="3"/>
      <c r="E2315" s="3"/>
      <c r="F2315" s="3"/>
    </row>
    <row r="2316" spans="3:6" x14ac:dyDescent="0.25">
      <c r="C2316" s="3"/>
      <c r="D2316" s="3"/>
      <c r="E2316" s="3"/>
      <c r="F2316" s="3"/>
    </row>
    <row r="2317" spans="3:6" x14ac:dyDescent="0.25">
      <c r="C2317" s="3"/>
      <c r="D2317" s="3"/>
      <c r="E2317" s="3"/>
      <c r="F2317" s="3"/>
    </row>
    <row r="2318" spans="3:6" x14ac:dyDescent="0.25">
      <c r="C2318" s="3"/>
      <c r="D2318" s="3"/>
      <c r="E2318" s="3"/>
      <c r="F2318" s="3"/>
    </row>
    <row r="2319" spans="3:6" x14ac:dyDescent="0.25">
      <c r="C2319" s="3"/>
      <c r="D2319" s="3"/>
      <c r="E2319" s="3"/>
      <c r="F2319" s="3"/>
    </row>
    <row r="2320" spans="3:6" x14ac:dyDescent="0.25">
      <c r="C2320" s="3"/>
      <c r="D2320" s="3"/>
      <c r="E2320" s="3"/>
      <c r="F2320" s="3"/>
    </row>
    <row r="2321" spans="3:6" x14ac:dyDescent="0.25">
      <c r="C2321" s="3"/>
      <c r="D2321" s="3"/>
      <c r="E2321" s="3"/>
      <c r="F2321" s="3"/>
    </row>
    <row r="2322" spans="3:6" x14ac:dyDescent="0.25">
      <c r="C2322" s="3"/>
      <c r="D2322" s="3"/>
      <c r="E2322" s="3"/>
      <c r="F2322" s="3"/>
    </row>
    <row r="2323" spans="3:6" x14ac:dyDescent="0.25">
      <c r="C2323" s="3"/>
      <c r="D2323" s="3"/>
      <c r="E2323" s="3"/>
      <c r="F2323" s="3"/>
    </row>
    <row r="2324" spans="3:6" x14ac:dyDescent="0.25">
      <c r="C2324" s="3"/>
      <c r="D2324" s="3"/>
      <c r="E2324" s="3"/>
      <c r="F2324" s="3"/>
    </row>
    <row r="2325" spans="3:6" x14ac:dyDescent="0.25">
      <c r="C2325" s="3"/>
      <c r="D2325" s="3"/>
      <c r="E2325" s="3"/>
      <c r="F2325" s="3"/>
    </row>
    <row r="2326" spans="3:6" x14ac:dyDescent="0.25">
      <c r="C2326" s="3"/>
      <c r="D2326" s="3"/>
      <c r="E2326" s="3"/>
      <c r="F2326" s="3"/>
    </row>
    <row r="2327" spans="3:6" x14ac:dyDescent="0.25">
      <c r="C2327" s="3"/>
      <c r="D2327" s="3"/>
      <c r="E2327" s="3"/>
      <c r="F2327" s="3"/>
    </row>
    <row r="2328" spans="3:6" x14ac:dyDescent="0.25">
      <c r="C2328" s="3"/>
      <c r="D2328" s="3"/>
      <c r="E2328" s="3"/>
      <c r="F2328" s="3"/>
    </row>
    <row r="2329" spans="3:6" x14ac:dyDescent="0.25">
      <c r="C2329" s="3"/>
      <c r="D2329" s="3"/>
      <c r="E2329" s="3"/>
      <c r="F2329" s="3"/>
    </row>
    <row r="2330" spans="3:6" x14ac:dyDescent="0.25">
      <c r="C2330" s="3"/>
      <c r="D2330" s="3"/>
      <c r="E2330" s="3"/>
      <c r="F2330" s="3"/>
    </row>
    <row r="2331" spans="3:6" x14ac:dyDescent="0.25">
      <c r="C2331" s="3"/>
      <c r="D2331" s="3"/>
      <c r="E2331" s="3"/>
      <c r="F2331" s="3"/>
    </row>
    <row r="2332" spans="3:6" x14ac:dyDescent="0.25">
      <c r="C2332" s="3"/>
      <c r="D2332" s="3"/>
      <c r="E2332" s="3"/>
      <c r="F2332" s="3"/>
    </row>
    <row r="2333" spans="3:6" x14ac:dyDescent="0.25">
      <c r="C2333" s="3"/>
      <c r="D2333" s="3"/>
      <c r="E2333" s="3"/>
      <c r="F2333" s="3"/>
    </row>
    <row r="2334" spans="3:6" x14ac:dyDescent="0.25">
      <c r="C2334" s="3"/>
      <c r="D2334" s="3"/>
      <c r="E2334" s="3"/>
      <c r="F2334" s="3"/>
    </row>
    <row r="2335" spans="3:6" x14ac:dyDescent="0.25">
      <c r="C2335" s="3"/>
      <c r="D2335" s="3"/>
      <c r="E2335" s="3"/>
      <c r="F2335" s="3"/>
    </row>
    <row r="2336" spans="3:6" x14ac:dyDescent="0.25">
      <c r="C2336" s="3"/>
      <c r="D2336" s="3"/>
      <c r="E2336" s="3"/>
      <c r="F2336" s="3"/>
    </row>
    <row r="2337" spans="3:6" x14ac:dyDescent="0.25">
      <c r="C2337" s="3"/>
      <c r="D2337" s="3"/>
      <c r="E2337" s="3"/>
      <c r="F2337" s="3"/>
    </row>
    <row r="2338" spans="3:6" x14ac:dyDescent="0.25">
      <c r="C2338" s="3"/>
      <c r="D2338" s="3"/>
      <c r="E2338" s="3"/>
      <c r="F2338" s="3"/>
    </row>
    <row r="2339" spans="3:6" x14ac:dyDescent="0.25">
      <c r="C2339" s="3"/>
      <c r="D2339" s="3"/>
      <c r="E2339" s="3"/>
      <c r="F2339" s="3"/>
    </row>
    <row r="2340" spans="3:6" x14ac:dyDescent="0.25">
      <c r="C2340" s="3"/>
      <c r="D2340" s="3"/>
      <c r="E2340" s="3"/>
      <c r="F2340" s="3"/>
    </row>
    <row r="2341" spans="3:6" x14ac:dyDescent="0.25">
      <c r="C2341" s="3"/>
      <c r="D2341" s="3"/>
      <c r="E2341" s="3"/>
      <c r="F2341" s="3"/>
    </row>
    <row r="2342" spans="3:6" x14ac:dyDescent="0.25">
      <c r="C2342" s="3"/>
      <c r="D2342" s="3"/>
      <c r="E2342" s="3"/>
      <c r="F2342" s="3"/>
    </row>
    <row r="2343" spans="3:6" x14ac:dyDescent="0.25">
      <c r="C2343" s="3"/>
      <c r="D2343" s="3"/>
      <c r="E2343" s="3"/>
      <c r="F2343" s="3"/>
    </row>
    <row r="2344" spans="3:6" x14ac:dyDescent="0.25">
      <c r="C2344" s="3"/>
      <c r="D2344" s="3"/>
      <c r="E2344" s="3"/>
      <c r="F2344" s="3"/>
    </row>
    <row r="2345" spans="3:6" x14ac:dyDescent="0.25">
      <c r="C2345" s="3"/>
      <c r="D2345" s="3"/>
      <c r="E2345" s="3"/>
      <c r="F2345" s="3"/>
    </row>
    <row r="2346" spans="3:6" x14ac:dyDescent="0.25">
      <c r="C2346" s="3"/>
      <c r="D2346" s="3"/>
      <c r="E2346" s="3"/>
      <c r="F2346" s="3"/>
    </row>
    <row r="2347" spans="3:6" x14ac:dyDescent="0.25">
      <c r="C2347" s="3"/>
      <c r="D2347" s="3"/>
      <c r="E2347" s="3"/>
      <c r="F2347" s="3"/>
    </row>
    <row r="2348" spans="3:6" x14ac:dyDescent="0.25">
      <c r="C2348" s="3"/>
      <c r="D2348" s="3"/>
      <c r="E2348" s="3"/>
      <c r="F2348" s="3"/>
    </row>
    <row r="2349" spans="3:6" x14ac:dyDescent="0.25">
      <c r="C2349" s="3"/>
      <c r="D2349" s="3"/>
      <c r="E2349" s="3"/>
      <c r="F2349" s="3"/>
    </row>
    <row r="2350" spans="3:6" x14ac:dyDescent="0.25">
      <c r="C2350" s="3"/>
      <c r="D2350" s="3"/>
      <c r="E2350" s="3"/>
      <c r="F2350" s="3"/>
    </row>
    <row r="2351" spans="3:6" x14ac:dyDescent="0.25">
      <c r="C2351" s="3"/>
      <c r="D2351" s="3"/>
      <c r="E2351" s="3"/>
      <c r="F2351" s="3"/>
    </row>
    <row r="2352" spans="3:6" x14ac:dyDescent="0.25">
      <c r="C2352" s="3"/>
      <c r="D2352" s="3"/>
      <c r="E2352" s="3"/>
      <c r="F2352" s="3"/>
    </row>
    <row r="2353" spans="3:6" x14ac:dyDescent="0.25">
      <c r="C2353" s="3"/>
      <c r="D2353" s="3"/>
      <c r="E2353" s="3"/>
      <c r="F2353" s="3"/>
    </row>
    <row r="2354" spans="3:6" x14ac:dyDescent="0.25">
      <c r="C2354" s="3"/>
      <c r="D2354" s="3"/>
      <c r="E2354" s="3"/>
      <c r="F2354" s="3"/>
    </row>
    <row r="2355" spans="3:6" x14ac:dyDescent="0.25">
      <c r="C2355" s="3"/>
      <c r="D2355" s="3"/>
      <c r="E2355" s="3"/>
      <c r="F2355" s="3"/>
    </row>
    <row r="2356" spans="3:6" x14ac:dyDescent="0.25">
      <c r="C2356" s="3"/>
      <c r="D2356" s="3"/>
      <c r="E2356" s="3"/>
      <c r="F2356" s="3"/>
    </row>
    <row r="2357" spans="3:6" x14ac:dyDescent="0.25">
      <c r="C2357" s="3"/>
      <c r="D2357" s="3"/>
      <c r="E2357" s="3"/>
      <c r="F2357" s="3"/>
    </row>
    <row r="2358" spans="3:6" x14ac:dyDescent="0.25">
      <c r="C2358" s="3"/>
      <c r="D2358" s="3"/>
      <c r="E2358" s="3"/>
      <c r="F2358" s="3"/>
    </row>
    <row r="2359" spans="3:6" x14ac:dyDescent="0.25">
      <c r="C2359" s="3"/>
      <c r="D2359" s="3"/>
      <c r="E2359" s="3"/>
      <c r="F2359" s="3"/>
    </row>
    <row r="2360" spans="3:6" x14ac:dyDescent="0.25">
      <c r="C2360" s="3"/>
      <c r="D2360" s="3"/>
      <c r="E2360" s="3"/>
      <c r="F2360" s="3"/>
    </row>
    <row r="2361" spans="3:6" x14ac:dyDescent="0.25">
      <c r="C2361" s="3"/>
      <c r="D2361" s="3"/>
      <c r="E2361" s="3"/>
      <c r="F2361" s="3"/>
    </row>
    <row r="2362" spans="3:6" x14ac:dyDescent="0.25">
      <c r="C2362" s="3"/>
      <c r="D2362" s="3"/>
      <c r="E2362" s="3"/>
      <c r="F2362" s="3"/>
    </row>
    <row r="2363" spans="3:6" x14ac:dyDescent="0.25">
      <c r="C2363" s="3"/>
      <c r="D2363" s="3"/>
      <c r="E2363" s="3"/>
      <c r="F2363" s="3"/>
    </row>
    <row r="2364" spans="3:6" x14ac:dyDescent="0.25">
      <c r="C2364" s="3"/>
      <c r="D2364" s="3"/>
      <c r="E2364" s="3"/>
      <c r="F2364" s="3"/>
    </row>
    <row r="2365" spans="3:6" x14ac:dyDescent="0.25">
      <c r="C2365" s="3"/>
      <c r="D2365" s="3"/>
      <c r="E2365" s="3"/>
      <c r="F2365" s="3"/>
    </row>
    <row r="2366" spans="3:6" x14ac:dyDescent="0.25">
      <c r="C2366" s="3"/>
      <c r="D2366" s="3"/>
      <c r="E2366" s="3"/>
      <c r="F2366" s="3"/>
    </row>
    <row r="2367" spans="3:6" x14ac:dyDescent="0.25">
      <c r="C2367" s="3"/>
      <c r="D2367" s="3"/>
      <c r="E2367" s="3"/>
      <c r="F2367" s="3"/>
    </row>
    <row r="2368" spans="3:6" x14ac:dyDescent="0.25">
      <c r="C2368" s="3"/>
      <c r="D2368" s="3"/>
      <c r="E2368" s="3"/>
      <c r="F2368" s="3"/>
    </row>
    <row r="2369" spans="3:6" x14ac:dyDescent="0.25">
      <c r="C2369" s="3"/>
      <c r="D2369" s="3"/>
      <c r="E2369" s="3"/>
      <c r="F2369" s="3"/>
    </row>
    <row r="2370" spans="3:6" x14ac:dyDescent="0.25">
      <c r="C2370" s="3"/>
      <c r="D2370" s="3"/>
      <c r="E2370" s="3"/>
      <c r="F2370" s="3"/>
    </row>
    <row r="2371" spans="3:6" x14ac:dyDescent="0.25">
      <c r="C2371" s="3"/>
      <c r="D2371" s="3"/>
      <c r="E2371" s="3"/>
      <c r="F2371" s="3"/>
    </row>
    <row r="2372" spans="3:6" x14ac:dyDescent="0.25">
      <c r="C2372" s="3"/>
      <c r="D2372" s="3"/>
      <c r="E2372" s="3"/>
      <c r="F2372" s="3"/>
    </row>
    <row r="2373" spans="3:6" x14ac:dyDescent="0.25">
      <c r="C2373" s="3"/>
      <c r="D2373" s="3"/>
      <c r="E2373" s="3"/>
      <c r="F2373" s="3"/>
    </row>
    <row r="2374" spans="3:6" x14ac:dyDescent="0.25">
      <c r="C2374" s="3"/>
      <c r="D2374" s="3"/>
      <c r="E2374" s="3"/>
      <c r="F2374" s="3"/>
    </row>
    <row r="2375" spans="3:6" x14ac:dyDescent="0.25">
      <c r="C2375" s="3"/>
      <c r="D2375" s="3"/>
      <c r="E2375" s="3"/>
      <c r="F2375" s="3"/>
    </row>
    <row r="2376" spans="3:6" x14ac:dyDescent="0.25">
      <c r="C2376" s="3"/>
      <c r="D2376" s="3"/>
      <c r="E2376" s="3"/>
      <c r="F2376" s="3"/>
    </row>
    <row r="2377" spans="3:6" x14ac:dyDescent="0.25">
      <c r="C2377" s="3"/>
      <c r="D2377" s="3"/>
      <c r="E2377" s="3"/>
      <c r="F2377" s="3"/>
    </row>
    <row r="2378" spans="3:6" x14ac:dyDescent="0.25">
      <c r="C2378" s="3"/>
      <c r="D2378" s="3"/>
      <c r="E2378" s="3"/>
      <c r="F2378" s="3"/>
    </row>
    <row r="2379" spans="3:6" x14ac:dyDescent="0.25">
      <c r="C2379" s="3"/>
      <c r="D2379" s="3"/>
      <c r="E2379" s="3"/>
      <c r="F2379" s="3"/>
    </row>
    <row r="2380" spans="3:6" x14ac:dyDescent="0.25">
      <c r="C2380" s="3"/>
      <c r="D2380" s="3"/>
      <c r="E2380" s="3"/>
      <c r="F2380" s="3"/>
    </row>
    <row r="2381" spans="3:6" x14ac:dyDescent="0.25">
      <c r="C2381" s="3"/>
      <c r="D2381" s="3"/>
      <c r="E2381" s="3"/>
      <c r="F2381" s="3"/>
    </row>
    <row r="2382" spans="3:6" x14ac:dyDescent="0.25">
      <c r="C2382" s="3"/>
      <c r="D2382" s="3"/>
      <c r="E2382" s="3"/>
      <c r="F2382" s="3"/>
    </row>
    <row r="2383" spans="3:6" x14ac:dyDescent="0.25">
      <c r="C2383" s="3"/>
      <c r="D2383" s="3"/>
      <c r="E2383" s="3"/>
      <c r="F2383" s="3"/>
    </row>
    <row r="2384" spans="3:6" x14ac:dyDescent="0.25">
      <c r="C2384" s="3"/>
      <c r="D2384" s="3"/>
      <c r="E2384" s="3"/>
      <c r="F2384" s="3"/>
    </row>
    <row r="2385" spans="3:6" x14ac:dyDescent="0.25">
      <c r="C2385" s="3"/>
      <c r="D2385" s="3"/>
      <c r="E2385" s="3"/>
      <c r="F2385" s="3"/>
    </row>
    <row r="2386" spans="3:6" x14ac:dyDescent="0.25">
      <c r="C2386" s="3"/>
      <c r="D2386" s="3"/>
      <c r="E2386" s="3"/>
      <c r="F2386" s="3"/>
    </row>
    <row r="2387" spans="3:6" x14ac:dyDescent="0.25">
      <c r="C2387" s="3"/>
      <c r="D2387" s="3"/>
      <c r="E2387" s="3"/>
      <c r="F2387" s="3"/>
    </row>
    <row r="2388" spans="3:6" x14ac:dyDescent="0.25">
      <c r="C2388" s="3"/>
      <c r="D2388" s="3"/>
      <c r="E2388" s="3"/>
      <c r="F2388" s="3"/>
    </row>
    <row r="2389" spans="3:6" x14ac:dyDescent="0.25">
      <c r="C2389" s="3"/>
      <c r="D2389" s="3"/>
      <c r="E2389" s="3"/>
      <c r="F2389" s="3"/>
    </row>
    <row r="2390" spans="3:6" x14ac:dyDescent="0.25">
      <c r="C2390" s="3"/>
      <c r="D2390" s="3"/>
      <c r="E2390" s="3"/>
      <c r="F2390" s="3"/>
    </row>
    <row r="2391" spans="3:6" x14ac:dyDescent="0.25">
      <c r="C2391" s="3"/>
      <c r="D2391" s="3"/>
      <c r="E2391" s="3"/>
      <c r="F2391" s="3"/>
    </row>
    <row r="2392" spans="3:6" x14ac:dyDescent="0.25">
      <c r="C2392" s="3"/>
      <c r="D2392" s="3"/>
      <c r="E2392" s="3"/>
      <c r="F2392" s="3"/>
    </row>
    <row r="2393" spans="3:6" x14ac:dyDescent="0.25">
      <c r="C2393" s="3"/>
      <c r="D2393" s="3"/>
      <c r="E2393" s="3"/>
      <c r="F2393" s="3"/>
    </row>
    <row r="2394" spans="3:6" x14ac:dyDescent="0.25">
      <c r="C2394" s="3"/>
      <c r="D2394" s="3"/>
      <c r="E2394" s="3"/>
      <c r="F2394" s="3"/>
    </row>
    <row r="2395" spans="3:6" x14ac:dyDescent="0.25">
      <c r="C2395" s="3"/>
      <c r="D2395" s="3"/>
      <c r="E2395" s="3"/>
      <c r="F2395" s="3"/>
    </row>
    <row r="2396" spans="3:6" x14ac:dyDescent="0.25">
      <c r="C2396" s="3"/>
      <c r="D2396" s="3"/>
      <c r="E2396" s="3"/>
      <c r="F2396" s="3"/>
    </row>
    <row r="2397" spans="3:6" x14ac:dyDescent="0.25">
      <c r="C2397" s="3"/>
      <c r="D2397" s="3"/>
      <c r="E2397" s="3"/>
      <c r="F2397" s="3"/>
    </row>
    <row r="2398" spans="3:6" x14ac:dyDescent="0.25">
      <c r="C2398" s="3"/>
      <c r="D2398" s="3"/>
      <c r="E2398" s="3"/>
      <c r="F2398" s="3"/>
    </row>
    <row r="2399" spans="3:6" x14ac:dyDescent="0.25">
      <c r="C2399" s="3"/>
      <c r="D2399" s="3"/>
      <c r="E2399" s="3"/>
      <c r="F2399" s="3"/>
    </row>
    <row r="2400" spans="3:6" x14ac:dyDescent="0.25">
      <c r="C2400" s="3"/>
      <c r="D2400" s="3"/>
      <c r="E2400" s="3"/>
      <c r="F2400" s="3"/>
    </row>
    <row r="2401" spans="3:6" x14ac:dyDescent="0.25">
      <c r="C2401" s="3"/>
      <c r="D2401" s="3"/>
      <c r="E2401" s="3"/>
      <c r="F2401" s="3"/>
    </row>
    <row r="2402" spans="3:6" x14ac:dyDescent="0.25">
      <c r="C2402" s="3"/>
      <c r="D2402" s="3"/>
      <c r="E2402" s="3"/>
      <c r="F2402" s="3"/>
    </row>
    <row r="2403" spans="3:6" x14ac:dyDescent="0.25">
      <c r="C2403" s="3"/>
      <c r="D2403" s="3"/>
      <c r="E2403" s="3"/>
      <c r="F2403" s="3"/>
    </row>
    <row r="2404" spans="3:6" x14ac:dyDescent="0.25">
      <c r="C2404" s="3"/>
      <c r="D2404" s="3"/>
      <c r="E2404" s="3"/>
      <c r="F2404" s="3"/>
    </row>
    <row r="2405" spans="3:6" x14ac:dyDescent="0.25">
      <c r="C2405" s="3"/>
      <c r="D2405" s="3"/>
      <c r="E2405" s="3"/>
      <c r="F2405" s="3"/>
    </row>
    <row r="2406" spans="3:6" x14ac:dyDescent="0.25">
      <c r="C2406" s="3"/>
      <c r="D2406" s="3"/>
      <c r="E2406" s="3"/>
      <c r="F2406" s="3"/>
    </row>
    <row r="2407" spans="3:6" x14ac:dyDescent="0.25">
      <c r="C2407" s="3"/>
      <c r="D2407" s="3"/>
      <c r="E2407" s="3"/>
      <c r="F2407" s="3"/>
    </row>
    <row r="2408" spans="3:6" x14ac:dyDescent="0.25">
      <c r="C2408" s="3"/>
      <c r="D2408" s="3"/>
      <c r="E2408" s="3"/>
      <c r="F2408" s="3"/>
    </row>
    <row r="2409" spans="3:6" x14ac:dyDescent="0.25">
      <c r="C2409" s="3"/>
      <c r="D2409" s="3"/>
      <c r="E2409" s="3"/>
      <c r="F2409" s="3"/>
    </row>
    <row r="2410" spans="3:6" x14ac:dyDescent="0.25">
      <c r="C2410" s="3"/>
      <c r="D2410" s="3"/>
      <c r="E2410" s="3"/>
      <c r="F2410" s="3"/>
    </row>
    <row r="2411" spans="3:6" x14ac:dyDescent="0.25">
      <c r="C2411" s="3"/>
      <c r="D2411" s="3"/>
      <c r="E2411" s="3"/>
      <c r="F2411" s="3"/>
    </row>
    <row r="2412" spans="3:6" x14ac:dyDescent="0.25">
      <c r="C2412" s="3"/>
      <c r="D2412" s="3"/>
      <c r="E2412" s="3"/>
      <c r="F2412" s="3"/>
    </row>
    <row r="2413" spans="3:6" x14ac:dyDescent="0.25">
      <c r="C2413" s="3"/>
      <c r="D2413" s="3"/>
      <c r="E2413" s="3"/>
      <c r="F2413" s="3"/>
    </row>
    <row r="2414" spans="3:6" x14ac:dyDescent="0.25">
      <c r="C2414" s="3"/>
      <c r="D2414" s="3"/>
      <c r="E2414" s="3"/>
      <c r="F2414" s="3"/>
    </row>
    <row r="2415" spans="3:6" x14ac:dyDescent="0.25">
      <c r="C2415" s="3"/>
      <c r="D2415" s="3"/>
      <c r="E2415" s="3"/>
      <c r="F2415" s="3"/>
    </row>
    <row r="2416" spans="3:6" x14ac:dyDescent="0.25">
      <c r="C2416" s="3"/>
      <c r="D2416" s="3"/>
      <c r="E2416" s="3"/>
      <c r="F2416" s="3"/>
    </row>
    <row r="2417" spans="3:6" x14ac:dyDescent="0.25">
      <c r="C2417" s="3"/>
      <c r="D2417" s="3"/>
      <c r="E2417" s="3"/>
      <c r="F2417" s="3"/>
    </row>
    <row r="2418" spans="3:6" x14ac:dyDescent="0.25">
      <c r="C2418" s="3"/>
      <c r="D2418" s="3"/>
      <c r="E2418" s="3"/>
      <c r="F2418" s="3"/>
    </row>
    <row r="2419" spans="3:6" x14ac:dyDescent="0.25">
      <c r="C2419" s="3"/>
      <c r="D2419" s="3"/>
      <c r="E2419" s="3"/>
      <c r="F2419" s="3"/>
    </row>
    <row r="2420" spans="3:6" x14ac:dyDescent="0.25">
      <c r="C2420" s="3"/>
      <c r="D2420" s="3"/>
      <c r="E2420" s="3"/>
      <c r="F2420" s="3"/>
    </row>
    <row r="2421" spans="3:6" x14ac:dyDescent="0.25">
      <c r="C2421" s="3"/>
      <c r="D2421" s="3"/>
      <c r="E2421" s="3"/>
      <c r="F2421" s="3"/>
    </row>
    <row r="2422" spans="3:6" x14ac:dyDescent="0.25">
      <c r="C2422" s="3"/>
      <c r="D2422" s="3"/>
      <c r="E2422" s="3"/>
      <c r="F2422" s="3"/>
    </row>
    <row r="2423" spans="3:6" x14ac:dyDescent="0.25">
      <c r="C2423" s="3"/>
      <c r="D2423" s="3"/>
      <c r="E2423" s="3"/>
      <c r="F2423" s="3"/>
    </row>
    <row r="2424" spans="3:6" x14ac:dyDescent="0.25">
      <c r="C2424" s="3"/>
      <c r="D2424" s="3"/>
      <c r="E2424" s="3"/>
      <c r="F2424" s="3"/>
    </row>
    <row r="2425" spans="3:6" x14ac:dyDescent="0.25">
      <c r="C2425" s="3"/>
      <c r="D2425" s="3"/>
      <c r="E2425" s="3"/>
      <c r="F2425" s="3"/>
    </row>
    <row r="2426" spans="3:6" x14ac:dyDescent="0.25">
      <c r="C2426" s="3"/>
      <c r="D2426" s="3"/>
      <c r="E2426" s="3"/>
      <c r="F2426" s="3"/>
    </row>
    <row r="2427" spans="3:6" x14ac:dyDescent="0.25">
      <c r="C2427" s="3"/>
      <c r="D2427" s="3"/>
      <c r="E2427" s="3"/>
      <c r="F2427" s="3"/>
    </row>
    <row r="2428" spans="3:6" x14ac:dyDescent="0.25">
      <c r="C2428" s="3"/>
      <c r="D2428" s="3"/>
      <c r="E2428" s="3"/>
      <c r="F2428" s="3"/>
    </row>
    <row r="2429" spans="3:6" x14ac:dyDescent="0.25">
      <c r="C2429" s="3"/>
      <c r="D2429" s="3"/>
      <c r="E2429" s="3"/>
      <c r="F2429" s="3"/>
    </row>
    <row r="2430" spans="3:6" x14ac:dyDescent="0.25">
      <c r="C2430" s="3"/>
      <c r="D2430" s="3"/>
      <c r="E2430" s="3"/>
      <c r="F2430" s="3"/>
    </row>
    <row r="2431" spans="3:6" x14ac:dyDescent="0.25">
      <c r="C2431" s="3"/>
      <c r="D2431" s="3"/>
      <c r="E2431" s="3"/>
      <c r="F2431" s="3"/>
    </row>
    <row r="2432" spans="3:6" x14ac:dyDescent="0.25">
      <c r="C2432" s="3"/>
      <c r="D2432" s="3"/>
      <c r="E2432" s="3"/>
      <c r="F2432" s="3"/>
    </row>
    <row r="2433" spans="1:6" x14ac:dyDescent="0.25">
      <c r="C2433" s="3"/>
      <c r="D2433" s="3"/>
      <c r="E2433" s="3"/>
      <c r="F2433" s="3"/>
    </row>
    <row r="2434" spans="1:6" x14ac:dyDescent="0.25">
      <c r="C2434" s="3"/>
      <c r="D2434" s="3"/>
      <c r="E2434" s="3"/>
      <c r="F2434" s="3"/>
    </row>
    <row r="2435" spans="1:6" x14ac:dyDescent="0.25">
      <c r="C2435" s="3"/>
      <c r="D2435" s="3"/>
      <c r="E2435" s="3"/>
      <c r="F2435" s="3"/>
    </row>
    <row r="2436" spans="1:6" x14ac:dyDescent="0.25">
      <c r="C2436" s="3"/>
      <c r="D2436" s="3"/>
      <c r="E2436" s="3"/>
      <c r="F2436" s="3"/>
    </row>
    <row r="2437" spans="1:6" x14ac:dyDescent="0.25">
      <c r="C2437" s="3"/>
      <c r="D2437" s="3"/>
      <c r="E2437" s="3"/>
      <c r="F2437" s="3"/>
    </row>
    <row r="2438" spans="1:6" x14ac:dyDescent="0.25">
      <c r="C2438" s="3"/>
      <c r="D2438" s="3"/>
      <c r="E2438" s="3"/>
      <c r="F2438" s="3"/>
    </row>
    <row r="2439" spans="1:6" x14ac:dyDescent="0.25">
      <c r="C2439" s="3"/>
      <c r="D2439" s="3"/>
      <c r="E2439" s="3"/>
      <c r="F2439" s="3"/>
    </row>
    <row r="2440" spans="1:6" x14ac:dyDescent="0.25">
      <c r="A2440" s="4"/>
      <c r="C2440" s="3"/>
      <c r="D2440" s="3"/>
      <c r="E2440" s="3"/>
      <c r="F2440" s="3"/>
    </row>
    <row r="2441" spans="1:6" x14ac:dyDescent="0.25">
      <c r="C2441" s="3"/>
      <c r="D2441" s="3"/>
      <c r="E2441" s="3"/>
      <c r="F2441" s="3"/>
    </row>
    <row r="2442" spans="1:6" x14ac:dyDescent="0.25">
      <c r="C2442" s="3"/>
      <c r="D2442" s="3"/>
      <c r="E2442" s="3"/>
      <c r="F2442" s="3"/>
    </row>
    <row r="2443" spans="1:6" x14ac:dyDescent="0.25">
      <c r="C2443" s="3"/>
      <c r="D2443" s="3"/>
      <c r="E2443" s="3"/>
      <c r="F2443" s="3"/>
    </row>
    <row r="2444" spans="1:6" x14ac:dyDescent="0.25">
      <c r="C2444" s="3"/>
      <c r="D2444" s="3"/>
      <c r="E2444" s="3"/>
      <c r="F2444" s="3"/>
    </row>
    <row r="2445" spans="1:6" x14ac:dyDescent="0.25">
      <c r="C2445" s="3"/>
      <c r="D2445" s="3"/>
      <c r="E2445" s="3"/>
      <c r="F2445" s="3"/>
    </row>
    <row r="2446" spans="1:6" x14ac:dyDescent="0.25">
      <c r="C2446" s="3"/>
      <c r="D2446" s="3"/>
      <c r="E2446" s="3"/>
      <c r="F2446" s="3"/>
    </row>
    <row r="2447" spans="1:6" x14ac:dyDescent="0.25">
      <c r="C2447" s="3"/>
      <c r="D2447" s="3"/>
      <c r="E2447" s="3"/>
      <c r="F2447" s="3"/>
    </row>
    <row r="2448" spans="1:6" x14ac:dyDescent="0.25">
      <c r="C2448" s="3"/>
      <c r="D2448" s="3"/>
      <c r="E2448" s="3"/>
      <c r="F2448" s="3"/>
    </row>
    <row r="2449" spans="3:6" x14ac:dyDescent="0.25">
      <c r="C2449" s="3"/>
      <c r="D2449" s="3"/>
      <c r="E2449" s="3"/>
      <c r="F2449" s="3"/>
    </row>
    <row r="2450" spans="3:6" x14ac:dyDescent="0.25">
      <c r="C2450" s="3"/>
      <c r="D2450" s="3"/>
      <c r="E2450" s="3"/>
      <c r="F2450" s="3"/>
    </row>
    <row r="2451" spans="3:6" x14ac:dyDescent="0.25">
      <c r="C2451" s="3"/>
      <c r="D2451" s="3"/>
      <c r="E2451" s="3"/>
      <c r="F2451" s="3"/>
    </row>
    <row r="2452" spans="3:6" x14ac:dyDescent="0.25">
      <c r="C2452" s="3"/>
      <c r="D2452" s="3"/>
      <c r="E2452" s="3"/>
      <c r="F2452" s="3"/>
    </row>
    <row r="2453" spans="3:6" x14ac:dyDescent="0.25">
      <c r="C2453" s="3"/>
      <c r="D2453" s="3"/>
      <c r="E2453" s="3"/>
      <c r="F2453" s="3"/>
    </row>
    <row r="2454" spans="3:6" x14ac:dyDescent="0.25">
      <c r="C2454" s="3"/>
      <c r="D2454" s="3"/>
      <c r="E2454" s="3"/>
      <c r="F2454" s="3"/>
    </row>
    <row r="2455" spans="3:6" x14ac:dyDescent="0.25">
      <c r="C2455" s="3"/>
      <c r="D2455" s="3"/>
      <c r="E2455" s="3"/>
      <c r="F2455" s="3"/>
    </row>
    <row r="2456" spans="3:6" x14ac:dyDescent="0.25">
      <c r="C2456" s="3"/>
      <c r="D2456" s="3"/>
      <c r="E2456" s="3"/>
      <c r="F2456" s="3"/>
    </row>
    <row r="2457" spans="3:6" x14ac:dyDescent="0.25">
      <c r="C2457" s="3"/>
      <c r="D2457" s="3"/>
      <c r="E2457" s="3"/>
      <c r="F2457" s="3"/>
    </row>
    <row r="2458" spans="3:6" x14ac:dyDescent="0.25">
      <c r="C2458" s="3"/>
      <c r="D2458" s="3"/>
      <c r="E2458" s="3"/>
      <c r="F2458" s="3"/>
    </row>
    <row r="2459" spans="3:6" x14ac:dyDescent="0.25">
      <c r="C2459" s="3"/>
      <c r="D2459" s="3"/>
      <c r="E2459" s="3"/>
      <c r="F2459" s="3"/>
    </row>
    <row r="2460" spans="3:6" x14ac:dyDescent="0.25">
      <c r="C2460" s="3"/>
      <c r="D2460" s="3"/>
      <c r="E2460" s="3"/>
      <c r="F2460" s="3"/>
    </row>
    <row r="2461" spans="3:6" x14ac:dyDescent="0.25">
      <c r="C2461" s="3"/>
      <c r="D2461" s="3"/>
      <c r="E2461" s="3"/>
      <c r="F2461" s="3"/>
    </row>
    <row r="2462" spans="3:6" x14ac:dyDescent="0.25">
      <c r="C2462" s="3"/>
      <c r="D2462" s="3"/>
      <c r="E2462" s="3"/>
      <c r="F2462" s="3"/>
    </row>
    <row r="2463" spans="3:6" x14ac:dyDescent="0.25">
      <c r="C2463" s="3"/>
      <c r="D2463" s="3"/>
      <c r="E2463" s="3"/>
      <c r="F2463" s="3"/>
    </row>
    <row r="2464" spans="3:6" x14ac:dyDescent="0.25">
      <c r="C2464" s="3"/>
      <c r="D2464" s="3"/>
      <c r="E2464" s="3"/>
      <c r="F2464" s="3"/>
    </row>
    <row r="2465" spans="3:6" x14ac:dyDescent="0.25">
      <c r="C2465" s="3"/>
      <c r="D2465" s="3"/>
      <c r="E2465" s="3"/>
      <c r="F2465" s="3"/>
    </row>
    <row r="2466" spans="3:6" x14ac:dyDescent="0.25">
      <c r="C2466" s="3"/>
      <c r="D2466" s="3"/>
      <c r="E2466" s="3"/>
      <c r="F2466" s="3"/>
    </row>
    <row r="2467" spans="3:6" x14ac:dyDescent="0.25">
      <c r="C2467" s="3"/>
      <c r="D2467" s="3"/>
      <c r="E2467" s="3"/>
      <c r="F2467" s="3"/>
    </row>
    <row r="2468" spans="3:6" x14ac:dyDescent="0.25">
      <c r="C2468" s="3"/>
      <c r="D2468" s="3"/>
      <c r="E2468" s="3"/>
      <c r="F2468" s="3"/>
    </row>
    <row r="2469" spans="3:6" x14ac:dyDescent="0.25">
      <c r="C2469" s="3"/>
      <c r="D2469" s="3"/>
      <c r="E2469" s="3"/>
      <c r="F2469" s="3"/>
    </row>
    <row r="2470" spans="3:6" x14ac:dyDescent="0.25">
      <c r="C2470" s="3"/>
      <c r="D2470" s="3"/>
      <c r="E2470" s="3"/>
      <c r="F2470" s="3"/>
    </row>
    <row r="2471" spans="3:6" x14ac:dyDescent="0.25">
      <c r="C2471" s="3"/>
      <c r="D2471" s="3"/>
      <c r="E2471" s="3"/>
      <c r="F2471" s="3"/>
    </row>
    <row r="2472" spans="3:6" x14ac:dyDescent="0.25">
      <c r="C2472" s="3"/>
      <c r="D2472" s="3"/>
      <c r="E2472" s="3"/>
      <c r="F2472" s="3"/>
    </row>
    <row r="2473" spans="3:6" x14ac:dyDescent="0.25">
      <c r="C2473" s="3"/>
      <c r="D2473" s="3"/>
      <c r="E2473" s="3"/>
      <c r="F2473" s="3"/>
    </row>
    <row r="2474" spans="3:6" x14ac:dyDescent="0.25">
      <c r="C2474" s="3"/>
      <c r="D2474" s="3"/>
      <c r="E2474" s="3"/>
      <c r="F2474" s="3"/>
    </row>
    <row r="2475" spans="3:6" x14ac:dyDescent="0.25">
      <c r="C2475" s="3"/>
      <c r="D2475" s="3"/>
      <c r="E2475" s="3"/>
      <c r="F2475" s="3"/>
    </row>
    <row r="2476" spans="3:6" x14ac:dyDescent="0.25">
      <c r="C2476" s="3"/>
      <c r="D2476" s="3"/>
      <c r="E2476" s="3"/>
      <c r="F2476" s="3"/>
    </row>
    <row r="2477" spans="3:6" x14ac:dyDescent="0.25">
      <c r="C2477" s="3"/>
      <c r="D2477" s="3"/>
      <c r="E2477" s="3"/>
      <c r="F2477" s="3"/>
    </row>
    <row r="2478" spans="3:6" x14ac:dyDescent="0.25">
      <c r="C2478" s="3"/>
      <c r="D2478" s="3"/>
      <c r="E2478" s="3"/>
      <c r="F2478" s="3"/>
    </row>
    <row r="2479" spans="3:6" x14ac:dyDescent="0.25">
      <c r="C2479" s="3"/>
      <c r="D2479" s="3"/>
      <c r="E2479" s="3"/>
      <c r="F2479" s="3"/>
    </row>
    <row r="2480" spans="3:6" x14ac:dyDescent="0.25">
      <c r="C2480" s="3"/>
      <c r="D2480" s="3"/>
      <c r="E2480" s="3"/>
      <c r="F2480" s="3"/>
    </row>
    <row r="2481" spans="3:6" x14ac:dyDescent="0.25">
      <c r="C2481" s="3"/>
      <c r="D2481" s="3"/>
      <c r="E2481" s="3"/>
      <c r="F2481" s="3"/>
    </row>
    <row r="2482" spans="3:6" x14ac:dyDescent="0.25">
      <c r="C2482" s="3"/>
      <c r="D2482" s="3"/>
      <c r="E2482" s="3"/>
      <c r="F2482" s="3"/>
    </row>
    <row r="2483" spans="3:6" x14ac:dyDescent="0.25">
      <c r="C2483" s="3"/>
      <c r="D2483" s="3"/>
      <c r="E2483" s="3"/>
      <c r="F2483" s="3"/>
    </row>
    <row r="2484" spans="3:6" x14ac:dyDescent="0.25">
      <c r="C2484" s="3"/>
      <c r="D2484" s="3"/>
      <c r="E2484" s="3"/>
      <c r="F2484" s="3"/>
    </row>
    <row r="2485" spans="3:6" x14ac:dyDescent="0.25">
      <c r="C2485" s="3"/>
      <c r="D2485" s="3"/>
      <c r="E2485" s="3"/>
      <c r="F2485" s="3"/>
    </row>
    <row r="2486" spans="3:6" x14ac:dyDescent="0.25">
      <c r="C2486" s="3"/>
      <c r="D2486" s="3"/>
      <c r="E2486" s="3"/>
      <c r="F2486" s="3"/>
    </row>
    <row r="2487" spans="3:6" x14ac:dyDescent="0.25">
      <c r="C2487" s="3"/>
      <c r="D2487" s="3"/>
      <c r="E2487" s="3"/>
      <c r="F2487" s="3"/>
    </row>
    <row r="2488" spans="3:6" x14ac:dyDescent="0.25">
      <c r="C2488" s="3"/>
      <c r="D2488" s="3"/>
      <c r="E2488" s="3"/>
      <c r="F2488" s="3"/>
    </row>
    <row r="2489" spans="3:6" x14ac:dyDescent="0.25">
      <c r="C2489" s="3"/>
      <c r="D2489" s="3"/>
      <c r="E2489" s="3"/>
      <c r="F2489" s="3"/>
    </row>
    <row r="2490" spans="3:6" x14ac:dyDescent="0.25">
      <c r="C2490" s="3"/>
      <c r="D2490" s="3"/>
      <c r="E2490" s="3"/>
      <c r="F2490" s="3"/>
    </row>
    <row r="2491" spans="3:6" x14ac:dyDescent="0.25">
      <c r="C2491" s="3"/>
      <c r="D2491" s="3"/>
      <c r="E2491" s="3"/>
      <c r="F2491" s="3"/>
    </row>
    <row r="2492" spans="3:6" x14ac:dyDescent="0.25">
      <c r="C2492" s="3"/>
      <c r="D2492" s="3"/>
      <c r="E2492" s="3"/>
      <c r="F2492" s="3"/>
    </row>
    <row r="2493" spans="3:6" x14ac:dyDescent="0.25">
      <c r="C2493" s="3"/>
      <c r="D2493" s="3"/>
      <c r="E2493" s="3"/>
      <c r="F2493" s="3"/>
    </row>
    <row r="2494" spans="3:6" x14ac:dyDescent="0.25">
      <c r="C2494" s="3"/>
      <c r="D2494" s="3"/>
      <c r="E2494" s="3"/>
      <c r="F2494" s="3"/>
    </row>
    <row r="2495" spans="3:6" x14ac:dyDescent="0.25">
      <c r="C2495" s="3"/>
      <c r="D2495" s="3"/>
      <c r="E2495" s="3"/>
      <c r="F2495" s="3"/>
    </row>
    <row r="2496" spans="3:6" x14ac:dyDescent="0.25">
      <c r="C2496" s="3"/>
      <c r="D2496" s="3"/>
      <c r="E2496" s="3"/>
      <c r="F2496" s="3"/>
    </row>
    <row r="2497" spans="3:6" x14ac:dyDescent="0.25">
      <c r="C2497" s="3"/>
      <c r="D2497" s="3"/>
      <c r="E2497" s="3"/>
      <c r="F2497" s="3"/>
    </row>
    <row r="2498" spans="3:6" x14ac:dyDescent="0.25">
      <c r="C2498" s="3"/>
      <c r="D2498" s="3"/>
      <c r="E2498" s="3"/>
      <c r="F2498" s="3"/>
    </row>
    <row r="2499" spans="3:6" x14ac:dyDescent="0.25">
      <c r="C2499" s="3"/>
      <c r="D2499" s="3"/>
      <c r="E2499" s="3"/>
      <c r="F2499" s="3"/>
    </row>
    <row r="2500" spans="3:6" x14ac:dyDescent="0.25">
      <c r="C2500" s="3"/>
      <c r="D2500" s="3"/>
      <c r="E2500" s="3"/>
      <c r="F2500" s="3"/>
    </row>
    <row r="2501" spans="3:6" x14ac:dyDescent="0.25">
      <c r="C2501" s="3"/>
      <c r="D2501" s="3"/>
      <c r="E2501" s="3"/>
      <c r="F2501" s="3"/>
    </row>
    <row r="2502" spans="3:6" x14ac:dyDescent="0.25">
      <c r="C2502" s="3"/>
      <c r="D2502" s="3"/>
      <c r="E2502" s="3"/>
      <c r="F2502" s="3"/>
    </row>
    <row r="2503" spans="3:6" x14ac:dyDescent="0.25">
      <c r="C2503" s="3"/>
      <c r="D2503" s="3"/>
      <c r="E2503" s="3"/>
      <c r="F2503" s="3"/>
    </row>
    <row r="2504" spans="3:6" x14ac:dyDescent="0.25">
      <c r="C2504" s="3"/>
      <c r="D2504" s="3"/>
      <c r="E2504" s="3"/>
      <c r="F2504" s="3"/>
    </row>
    <row r="2505" spans="3:6" x14ac:dyDescent="0.25">
      <c r="C2505" s="3"/>
      <c r="D2505" s="3"/>
      <c r="E2505" s="3"/>
      <c r="F2505" s="3"/>
    </row>
    <row r="2506" spans="3:6" x14ac:dyDescent="0.25">
      <c r="C2506" s="3"/>
      <c r="D2506" s="3"/>
      <c r="E2506" s="3"/>
      <c r="F2506" s="3"/>
    </row>
    <row r="2507" spans="3:6" x14ac:dyDescent="0.25">
      <c r="C2507" s="3"/>
      <c r="D2507" s="3"/>
      <c r="E2507" s="3"/>
      <c r="F2507" s="3"/>
    </row>
    <row r="2508" spans="3:6" x14ac:dyDescent="0.25">
      <c r="C2508" s="3"/>
      <c r="D2508" s="3"/>
      <c r="E2508" s="3"/>
      <c r="F2508" s="3"/>
    </row>
    <row r="2509" spans="3:6" x14ac:dyDescent="0.25">
      <c r="C2509" s="3"/>
      <c r="D2509" s="3"/>
      <c r="E2509" s="3"/>
      <c r="F2509" s="3"/>
    </row>
    <row r="2510" spans="3:6" x14ac:dyDescent="0.25">
      <c r="C2510" s="3"/>
      <c r="D2510" s="3"/>
      <c r="E2510" s="3"/>
      <c r="F2510" s="3"/>
    </row>
    <row r="2511" spans="3:6" x14ac:dyDescent="0.25">
      <c r="C2511" s="3"/>
      <c r="D2511" s="3"/>
      <c r="E2511" s="3"/>
      <c r="F2511" s="3"/>
    </row>
    <row r="2512" spans="3:6" x14ac:dyDescent="0.25">
      <c r="C2512" s="3"/>
      <c r="D2512" s="3"/>
      <c r="E2512" s="3"/>
      <c r="F2512" s="3"/>
    </row>
    <row r="2513" spans="3:6" x14ac:dyDescent="0.25">
      <c r="C2513" s="3"/>
      <c r="D2513" s="3"/>
      <c r="E2513" s="3"/>
      <c r="F2513" s="3"/>
    </row>
    <row r="2514" spans="3:6" x14ac:dyDescent="0.25">
      <c r="C2514" s="3"/>
      <c r="D2514" s="3"/>
      <c r="E2514" s="3"/>
      <c r="F2514" s="3"/>
    </row>
    <row r="2515" spans="3:6" x14ac:dyDescent="0.25">
      <c r="C2515" s="3"/>
      <c r="D2515" s="3"/>
      <c r="E2515" s="3"/>
      <c r="F2515" s="3"/>
    </row>
    <row r="2516" spans="3:6" x14ac:dyDescent="0.25">
      <c r="C2516" s="3"/>
      <c r="D2516" s="3"/>
      <c r="E2516" s="3"/>
      <c r="F2516" s="3"/>
    </row>
    <row r="2517" spans="3:6" x14ac:dyDescent="0.25">
      <c r="C2517" s="3"/>
      <c r="D2517" s="3"/>
      <c r="E2517" s="3"/>
      <c r="F2517" s="3"/>
    </row>
    <row r="2518" spans="3:6" x14ac:dyDescent="0.25">
      <c r="C2518" s="3"/>
      <c r="D2518" s="3"/>
      <c r="E2518" s="3"/>
      <c r="F2518" s="3"/>
    </row>
    <row r="2519" spans="3:6" x14ac:dyDescent="0.25">
      <c r="C2519" s="3"/>
      <c r="D2519" s="3"/>
      <c r="E2519" s="3"/>
      <c r="F2519" s="3"/>
    </row>
    <row r="2520" spans="3:6" x14ac:dyDescent="0.25">
      <c r="C2520" s="3"/>
      <c r="D2520" s="3"/>
      <c r="E2520" s="3"/>
      <c r="F2520" s="3"/>
    </row>
    <row r="2521" spans="3:6" x14ac:dyDescent="0.25">
      <c r="C2521" s="3"/>
      <c r="D2521" s="3"/>
      <c r="E2521" s="3"/>
      <c r="F2521" s="3"/>
    </row>
    <row r="2522" spans="3:6" x14ac:dyDescent="0.25">
      <c r="C2522" s="3"/>
      <c r="D2522" s="3"/>
      <c r="E2522" s="3"/>
      <c r="F2522" s="3"/>
    </row>
    <row r="2523" spans="3:6" x14ac:dyDescent="0.25">
      <c r="C2523" s="3"/>
      <c r="D2523" s="3"/>
      <c r="E2523" s="3"/>
      <c r="F2523" s="3"/>
    </row>
    <row r="2524" spans="3:6" x14ac:dyDescent="0.25">
      <c r="C2524" s="3"/>
      <c r="D2524" s="3"/>
      <c r="E2524" s="3"/>
      <c r="F2524" s="3"/>
    </row>
    <row r="2525" spans="3:6" x14ac:dyDescent="0.25">
      <c r="C2525" s="3"/>
      <c r="D2525" s="3"/>
      <c r="E2525" s="3"/>
      <c r="F2525" s="3"/>
    </row>
    <row r="2526" spans="3:6" x14ac:dyDescent="0.25">
      <c r="C2526" s="3"/>
      <c r="D2526" s="3"/>
      <c r="E2526" s="3"/>
      <c r="F2526" s="3"/>
    </row>
    <row r="2527" spans="3:6" x14ac:dyDescent="0.25">
      <c r="C2527" s="3"/>
      <c r="D2527" s="3"/>
      <c r="E2527" s="3"/>
      <c r="F2527" s="3"/>
    </row>
    <row r="2528" spans="3:6" x14ac:dyDescent="0.25">
      <c r="C2528" s="3"/>
      <c r="D2528" s="3"/>
      <c r="E2528" s="3"/>
      <c r="F2528" s="3"/>
    </row>
    <row r="2529" spans="3:6" x14ac:dyDescent="0.25">
      <c r="C2529" s="3"/>
      <c r="D2529" s="3"/>
      <c r="E2529" s="3"/>
      <c r="F2529" s="3"/>
    </row>
    <row r="2530" spans="3:6" x14ac:dyDescent="0.25">
      <c r="C2530" s="3"/>
      <c r="D2530" s="3"/>
      <c r="E2530" s="3"/>
      <c r="F2530" s="3"/>
    </row>
    <row r="2531" spans="3:6" x14ac:dyDescent="0.25">
      <c r="C2531" s="3"/>
      <c r="D2531" s="3"/>
      <c r="E2531" s="3"/>
      <c r="F2531" s="3"/>
    </row>
    <row r="2532" spans="3:6" x14ac:dyDescent="0.25">
      <c r="C2532" s="3"/>
      <c r="D2532" s="3"/>
      <c r="E2532" s="3"/>
      <c r="F2532" s="3"/>
    </row>
    <row r="2533" spans="3:6" x14ac:dyDescent="0.25">
      <c r="C2533" s="3"/>
      <c r="D2533" s="3"/>
      <c r="E2533" s="3"/>
      <c r="F2533" s="3"/>
    </row>
    <row r="2534" spans="3:6" x14ac:dyDescent="0.25">
      <c r="C2534" s="3"/>
      <c r="D2534" s="3"/>
      <c r="E2534" s="3"/>
      <c r="F2534" s="3"/>
    </row>
    <row r="2535" spans="3:6" x14ac:dyDescent="0.25">
      <c r="C2535" s="3"/>
      <c r="D2535" s="3"/>
      <c r="E2535" s="3"/>
      <c r="F2535" s="3"/>
    </row>
    <row r="2536" spans="3:6" x14ac:dyDescent="0.25">
      <c r="C2536" s="3"/>
      <c r="D2536" s="3"/>
      <c r="E2536" s="3"/>
      <c r="F2536" s="3"/>
    </row>
    <row r="2537" spans="3:6" x14ac:dyDescent="0.25">
      <c r="C2537" s="3"/>
      <c r="D2537" s="3"/>
      <c r="E2537" s="3"/>
      <c r="F2537" s="3"/>
    </row>
    <row r="2538" spans="3:6" x14ac:dyDescent="0.25">
      <c r="C2538" s="3"/>
      <c r="D2538" s="3"/>
      <c r="E2538" s="3"/>
      <c r="F2538" s="3"/>
    </row>
    <row r="2539" spans="3:6" x14ac:dyDescent="0.25">
      <c r="C2539" s="3"/>
      <c r="D2539" s="3"/>
      <c r="E2539" s="3"/>
      <c r="F2539" s="3"/>
    </row>
    <row r="2540" spans="3:6" x14ac:dyDescent="0.25">
      <c r="C2540" s="3"/>
      <c r="D2540" s="3"/>
      <c r="E2540" s="3"/>
      <c r="F2540" s="3"/>
    </row>
    <row r="2541" spans="3:6" x14ac:dyDescent="0.25">
      <c r="C2541" s="3"/>
      <c r="D2541" s="3"/>
      <c r="E2541" s="3"/>
      <c r="F2541" s="3"/>
    </row>
    <row r="2542" spans="3:6" x14ac:dyDescent="0.25">
      <c r="C2542" s="3"/>
      <c r="D2542" s="3"/>
      <c r="E2542" s="3"/>
      <c r="F2542" s="3"/>
    </row>
    <row r="2543" spans="3:6" x14ac:dyDescent="0.25">
      <c r="C2543" s="3"/>
      <c r="D2543" s="3"/>
      <c r="E2543" s="3"/>
      <c r="F2543" s="3"/>
    </row>
    <row r="2544" spans="3:6" x14ac:dyDescent="0.25">
      <c r="C2544" s="3"/>
      <c r="D2544" s="3"/>
      <c r="E2544" s="3"/>
      <c r="F2544" s="3"/>
    </row>
    <row r="2545" spans="3:6" x14ac:dyDescent="0.25">
      <c r="C2545" s="3"/>
      <c r="D2545" s="3"/>
      <c r="E2545" s="3"/>
      <c r="F2545" s="3"/>
    </row>
    <row r="2546" spans="3:6" x14ac:dyDescent="0.25">
      <c r="C2546" s="3"/>
      <c r="D2546" s="3"/>
      <c r="E2546" s="3"/>
      <c r="F2546" s="3"/>
    </row>
    <row r="2547" spans="3:6" x14ac:dyDescent="0.25">
      <c r="C2547" s="3"/>
      <c r="D2547" s="3"/>
      <c r="E2547" s="3"/>
      <c r="F2547" s="3"/>
    </row>
    <row r="2548" spans="3:6" x14ac:dyDescent="0.25">
      <c r="C2548" s="3"/>
      <c r="D2548" s="3"/>
      <c r="E2548" s="3"/>
      <c r="F2548" s="3"/>
    </row>
    <row r="2549" spans="3:6" x14ac:dyDescent="0.25">
      <c r="C2549" s="3"/>
      <c r="D2549" s="3"/>
      <c r="E2549" s="3"/>
      <c r="F2549" s="3"/>
    </row>
    <row r="2550" spans="3:6" x14ac:dyDescent="0.25">
      <c r="C2550" s="3"/>
      <c r="D2550" s="3"/>
      <c r="E2550" s="3"/>
      <c r="F2550" s="3"/>
    </row>
    <row r="2551" spans="3:6" x14ac:dyDescent="0.25">
      <c r="C2551" s="3"/>
      <c r="D2551" s="3"/>
      <c r="E2551" s="3"/>
      <c r="F2551" s="3"/>
    </row>
    <row r="2552" spans="3:6" x14ac:dyDescent="0.25">
      <c r="C2552" s="3"/>
      <c r="D2552" s="3"/>
      <c r="E2552" s="3"/>
      <c r="F2552" s="3"/>
    </row>
    <row r="2553" spans="3:6" x14ac:dyDescent="0.25">
      <c r="C2553" s="3"/>
      <c r="D2553" s="3"/>
      <c r="E2553" s="3"/>
      <c r="F2553" s="3"/>
    </row>
    <row r="2554" spans="3:6" x14ac:dyDescent="0.25">
      <c r="C2554" s="3"/>
      <c r="D2554" s="3"/>
      <c r="E2554" s="3"/>
      <c r="F2554" s="3"/>
    </row>
    <row r="2555" spans="3:6" x14ac:dyDescent="0.25">
      <c r="C2555" s="3"/>
      <c r="D2555" s="3"/>
      <c r="E2555" s="3"/>
      <c r="F2555" s="3"/>
    </row>
    <row r="2556" spans="3:6" x14ac:dyDescent="0.25">
      <c r="C2556" s="3"/>
      <c r="D2556" s="3"/>
      <c r="E2556" s="3"/>
      <c r="F2556" s="3"/>
    </row>
    <row r="2557" spans="3:6" x14ac:dyDescent="0.25">
      <c r="C2557" s="3"/>
      <c r="D2557" s="3"/>
      <c r="E2557" s="3"/>
      <c r="F2557" s="3"/>
    </row>
    <row r="2558" spans="3:6" x14ac:dyDescent="0.25">
      <c r="C2558" s="3"/>
      <c r="D2558" s="3"/>
      <c r="E2558" s="3"/>
      <c r="F2558" s="3"/>
    </row>
    <row r="2559" spans="3:6" x14ac:dyDescent="0.25">
      <c r="C2559" s="3"/>
      <c r="D2559" s="3"/>
      <c r="E2559" s="3"/>
      <c r="F2559" s="3"/>
    </row>
    <row r="2560" spans="3:6" x14ac:dyDescent="0.25">
      <c r="C2560" s="3"/>
      <c r="D2560" s="3"/>
      <c r="E2560" s="3"/>
      <c r="F2560" s="3"/>
    </row>
    <row r="2561" spans="3:6" x14ac:dyDescent="0.25">
      <c r="C2561" s="3"/>
      <c r="D2561" s="3"/>
      <c r="E2561" s="3"/>
      <c r="F2561" s="3"/>
    </row>
    <row r="2562" spans="3:6" x14ac:dyDescent="0.25">
      <c r="C2562" s="3"/>
      <c r="D2562" s="3"/>
      <c r="E2562" s="3"/>
      <c r="F2562" s="3"/>
    </row>
    <row r="2563" spans="3:6" x14ac:dyDescent="0.25">
      <c r="C2563" s="3"/>
      <c r="D2563" s="3"/>
      <c r="E2563" s="3"/>
      <c r="F2563" s="3"/>
    </row>
    <row r="2564" spans="3:6" x14ac:dyDescent="0.25">
      <c r="C2564" s="3"/>
      <c r="D2564" s="3"/>
      <c r="E2564" s="3"/>
      <c r="F2564" s="3"/>
    </row>
    <row r="2565" spans="3:6" x14ac:dyDescent="0.25">
      <c r="C2565" s="3"/>
      <c r="D2565" s="3"/>
      <c r="E2565" s="3"/>
      <c r="F2565" s="3"/>
    </row>
    <row r="2566" spans="3:6" x14ac:dyDescent="0.25">
      <c r="C2566" s="3"/>
      <c r="D2566" s="3"/>
      <c r="E2566" s="3"/>
      <c r="F2566" s="3"/>
    </row>
    <row r="2567" spans="3:6" x14ac:dyDescent="0.25">
      <c r="C2567" s="3"/>
      <c r="D2567" s="3"/>
      <c r="E2567" s="3"/>
      <c r="F2567" s="3"/>
    </row>
    <row r="2568" spans="3:6" x14ac:dyDescent="0.25">
      <c r="C2568" s="3"/>
      <c r="D2568" s="3"/>
      <c r="E2568" s="3"/>
      <c r="F2568" s="3"/>
    </row>
    <row r="2569" spans="3:6" x14ac:dyDescent="0.25">
      <c r="C2569" s="3"/>
      <c r="D2569" s="3"/>
      <c r="E2569" s="3"/>
      <c r="F2569" s="3"/>
    </row>
    <row r="2570" spans="3:6" x14ac:dyDescent="0.25">
      <c r="C2570" s="3"/>
      <c r="D2570" s="3"/>
      <c r="E2570" s="3"/>
      <c r="F2570" s="3"/>
    </row>
    <row r="2571" spans="3:6" x14ac:dyDescent="0.25">
      <c r="C2571" s="3"/>
      <c r="D2571" s="3"/>
      <c r="E2571" s="3"/>
      <c r="F2571" s="3"/>
    </row>
    <row r="2572" spans="3:6" x14ac:dyDescent="0.25">
      <c r="C2572" s="3"/>
      <c r="D2572" s="3"/>
      <c r="E2572" s="3"/>
      <c r="F2572" s="3"/>
    </row>
    <row r="2573" spans="3:6" x14ac:dyDescent="0.25">
      <c r="C2573" s="3"/>
      <c r="D2573" s="3"/>
      <c r="E2573" s="3"/>
      <c r="F2573" s="3"/>
    </row>
    <row r="2574" spans="3:6" x14ac:dyDescent="0.25">
      <c r="C2574" s="3"/>
      <c r="D2574" s="3"/>
      <c r="E2574" s="3"/>
      <c r="F2574" s="3"/>
    </row>
    <row r="2575" spans="3:6" x14ac:dyDescent="0.25">
      <c r="C2575" s="3"/>
      <c r="D2575" s="3"/>
      <c r="E2575" s="3"/>
      <c r="F2575" s="3"/>
    </row>
    <row r="2576" spans="3:6" x14ac:dyDescent="0.25">
      <c r="C2576" s="3"/>
      <c r="D2576" s="3"/>
      <c r="E2576" s="3"/>
      <c r="F2576" s="3"/>
    </row>
    <row r="2577" spans="3:6" x14ac:dyDescent="0.25">
      <c r="C2577" s="3"/>
      <c r="D2577" s="3"/>
      <c r="E2577" s="3"/>
      <c r="F2577" s="3"/>
    </row>
    <row r="2578" spans="3:6" x14ac:dyDescent="0.25">
      <c r="C2578" s="3"/>
      <c r="D2578" s="3"/>
      <c r="E2578" s="3"/>
      <c r="F2578" s="3"/>
    </row>
    <row r="2579" spans="3:6" x14ac:dyDescent="0.25">
      <c r="C2579" s="3"/>
      <c r="D2579" s="3"/>
      <c r="E2579" s="3"/>
      <c r="F2579" s="3"/>
    </row>
    <row r="2580" spans="3:6" x14ac:dyDescent="0.25">
      <c r="C2580" s="3"/>
      <c r="D2580" s="3"/>
      <c r="E2580" s="3"/>
      <c r="F2580" s="3"/>
    </row>
    <row r="2581" spans="3:6" x14ac:dyDescent="0.25">
      <c r="C2581" s="3"/>
      <c r="D2581" s="3"/>
      <c r="E2581" s="3"/>
      <c r="F2581" s="3"/>
    </row>
    <row r="2582" spans="3:6" x14ac:dyDescent="0.25">
      <c r="C2582" s="3"/>
      <c r="D2582" s="3"/>
      <c r="E2582" s="3"/>
      <c r="F2582" s="3"/>
    </row>
    <row r="2583" spans="3:6" x14ac:dyDescent="0.25">
      <c r="C2583" s="3"/>
      <c r="D2583" s="3"/>
      <c r="E2583" s="3"/>
      <c r="F2583" s="3"/>
    </row>
    <row r="2584" spans="3:6" x14ac:dyDescent="0.25">
      <c r="C2584" s="3"/>
      <c r="D2584" s="3"/>
      <c r="E2584" s="3"/>
      <c r="F2584" s="3"/>
    </row>
    <row r="2585" spans="3:6" x14ac:dyDescent="0.25">
      <c r="C2585" s="3"/>
      <c r="D2585" s="3"/>
      <c r="E2585" s="3"/>
      <c r="F2585" s="3"/>
    </row>
    <row r="2586" spans="3:6" x14ac:dyDescent="0.25">
      <c r="C2586" s="3"/>
      <c r="D2586" s="3"/>
      <c r="E2586" s="3"/>
      <c r="F2586" s="3"/>
    </row>
    <row r="2587" spans="3:6" x14ac:dyDescent="0.25">
      <c r="C2587" s="3"/>
      <c r="D2587" s="3"/>
      <c r="E2587" s="3"/>
      <c r="F2587" s="3"/>
    </row>
    <row r="2588" spans="3:6" x14ac:dyDescent="0.25">
      <c r="C2588" s="3"/>
      <c r="D2588" s="3"/>
      <c r="E2588" s="3"/>
      <c r="F2588" s="3"/>
    </row>
    <row r="2589" spans="3:6" x14ac:dyDescent="0.25">
      <c r="C2589" s="3"/>
      <c r="D2589" s="3"/>
      <c r="E2589" s="3"/>
      <c r="F2589" s="3"/>
    </row>
    <row r="2590" spans="3:6" x14ac:dyDescent="0.25">
      <c r="C2590" s="3"/>
      <c r="D2590" s="3"/>
      <c r="E2590" s="3"/>
      <c r="F2590" s="3"/>
    </row>
    <row r="2591" spans="3:6" x14ac:dyDescent="0.25">
      <c r="C2591" s="3"/>
      <c r="D2591" s="3"/>
      <c r="E2591" s="3"/>
      <c r="F2591" s="3"/>
    </row>
    <row r="2592" spans="3:6" x14ac:dyDescent="0.25">
      <c r="C2592" s="3"/>
      <c r="D2592" s="3"/>
      <c r="E2592" s="3"/>
      <c r="F2592" s="3"/>
    </row>
    <row r="2593" spans="3:6" x14ac:dyDescent="0.25">
      <c r="C2593" s="3"/>
      <c r="D2593" s="3"/>
      <c r="E2593" s="3"/>
      <c r="F2593" s="3"/>
    </row>
    <row r="2594" spans="3:6" x14ac:dyDescent="0.25">
      <c r="C2594" s="3"/>
      <c r="D2594" s="3"/>
      <c r="E2594" s="3"/>
      <c r="F2594" s="3"/>
    </row>
    <row r="2595" spans="3:6" x14ac:dyDescent="0.25">
      <c r="C2595" s="3"/>
      <c r="D2595" s="3"/>
      <c r="E2595" s="3"/>
      <c r="F2595" s="3"/>
    </row>
    <row r="2596" spans="3:6" x14ac:dyDescent="0.25">
      <c r="C2596" s="3"/>
      <c r="D2596" s="3"/>
      <c r="E2596" s="3"/>
      <c r="F2596" s="3"/>
    </row>
    <row r="2597" spans="3:6" x14ac:dyDescent="0.25">
      <c r="C2597" s="3"/>
      <c r="D2597" s="3"/>
      <c r="E2597" s="3"/>
      <c r="F2597" s="3"/>
    </row>
    <row r="2598" spans="3:6" x14ac:dyDescent="0.25">
      <c r="C2598" s="3"/>
      <c r="D2598" s="3"/>
      <c r="E2598" s="3"/>
      <c r="F2598" s="3"/>
    </row>
    <row r="2599" spans="3:6" x14ac:dyDescent="0.25">
      <c r="C2599" s="3"/>
      <c r="D2599" s="3"/>
      <c r="E2599" s="3"/>
      <c r="F2599" s="3"/>
    </row>
    <row r="2600" spans="3:6" x14ac:dyDescent="0.25">
      <c r="C2600" s="3"/>
      <c r="D2600" s="3"/>
      <c r="E2600" s="3"/>
      <c r="F2600" s="3"/>
    </row>
    <row r="2601" spans="3:6" x14ac:dyDescent="0.25">
      <c r="C2601" s="3"/>
      <c r="D2601" s="3"/>
      <c r="E2601" s="3"/>
      <c r="F2601" s="3"/>
    </row>
    <row r="2602" spans="3:6" x14ac:dyDescent="0.25">
      <c r="C2602" s="3"/>
      <c r="D2602" s="3"/>
      <c r="E2602" s="3"/>
      <c r="F2602" s="3"/>
    </row>
    <row r="2603" spans="3:6" x14ac:dyDescent="0.25">
      <c r="C2603" s="3"/>
      <c r="D2603" s="3"/>
      <c r="E2603" s="3"/>
      <c r="F2603" s="3"/>
    </row>
    <row r="2604" spans="3:6" x14ac:dyDescent="0.25">
      <c r="C2604" s="3"/>
      <c r="D2604" s="3"/>
      <c r="E2604" s="3"/>
      <c r="F2604" s="3"/>
    </row>
    <row r="2605" spans="3:6" x14ac:dyDescent="0.25">
      <c r="C2605" s="3"/>
      <c r="D2605" s="3"/>
      <c r="E2605" s="3"/>
      <c r="F2605" s="3"/>
    </row>
    <row r="2606" spans="3:6" x14ac:dyDescent="0.25">
      <c r="C2606" s="3"/>
      <c r="D2606" s="3"/>
      <c r="E2606" s="3"/>
      <c r="F2606" s="3"/>
    </row>
    <row r="2607" spans="3:6" x14ac:dyDescent="0.25">
      <c r="C2607" s="3"/>
      <c r="D2607" s="3"/>
      <c r="E2607" s="3"/>
      <c r="F2607" s="3"/>
    </row>
    <row r="2608" spans="3:6" x14ac:dyDescent="0.25">
      <c r="C2608" s="3"/>
      <c r="D2608" s="3"/>
      <c r="E2608" s="3"/>
      <c r="F2608" s="3"/>
    </row>
    <row r="2609" spans="3:6" x14ac:dyDescent="0.25">
      <c r="C2609" s="3"/>
      <c r="D2609" s="3"/>
      <c r="E2609" s="3"/>
      <c r="F2609" s="3"/>
    </row>
    <row r="2610" spans="3:6" x14ac:dyDescent="0.25">
      <c r="C2610" s="3"/>
      <c r="D2610" s="3"/>
      <c r="E2610" s="3"/>
      <c r="F2610" s="3"/>
    </row>
    <row r="2611" spans="3:6" x14ac:dyDescent="0.25">
      <c r="C2611" s="3"/>
      <c r="D2611" s="3"/>
      <c r="E2611" s="3"/>
      <c r="F2611" s="3"/>
    </row>
    <row r="2612" spans="3:6" x14ac:dyDescent="0.25">
      <c r="C2612" s="3"/>
      <c r="D2612" s="3"/>
      <c r="E2612" s="3"/>
      <c r="F2612" s="3"/>
    </row>
    <row r="2613" spans="3:6" x14ac:dyDescent="0.25">
      <c r="C2613" s="3"/>
      <c r="D2613" s="3"/>
      <c r="E2613" s="3"/>
      <c r="F2613" s="3"/>
    </row>
    <row r="2614" spans="3:6" x14ac:dyDescent="0.25">
      <c r="C2614" s="3"/>
      <c r="D2614" s="3"/>
      <c r="E2614" s="3"/>
      <c r="F2614" s="3"/>
    </row>
    <row r="2615" spans="3:6" x14ac:dyDescent="0.25">
      <c r="C2615" s="3"/>
      <c r="D2615" s="3"/>
      <c r="E2615" s="3"/>
      <c r="F2615" s="3"/>
    </row>
    <row r="2616" spans="3:6" x14ac:dyDescent="0.25">
      <c r="C2616" s="3"/>
      <c r="D2616" s="3"/>
      <c r="E2616" s="3"/>
      <c r="F2616" s="3"/>
    </row>
    <row r="2617" spans="3:6" x14ac:dyDescent="0.25">
      <c r="C2617" s="3"/>
      <c r="D2617" s="3"/>
      <c r="E2617" s="3"/>
      <c r="F2617" s="3"/>
    </row>
    <row r="2618" spans="3:6" x14ac:dyDescent="0.25">
      <c r="C2618" s="3"/>
      <c r="D2618" s="3"/>
      <c r="E2618" s="3"/>
      <c r="F2618" s="3"/>
    </row>
    <row r="2619" spans="3:6" x14ac:dyDescent="0.25">
      <c r="C2619" s="3"/>
      <c r="D2619" s="3"/>
      <c r="E2619" s="3"/>
      <c r="F2619" s="3"/>
    </row>
    <row r="2620" spans="3:6" x14ac:dyDescent="0.25">
      <c r="C2620" s="3"/>
      <c r="D2620" s="3"/>
      <c r="E2620" s="3"/>
      <c r="F2620" s="3"/>
    </row>
    <row r="2621" spans="3:6" x14ac:dyDescent="0.25">
      <c r="C2621" s="3"/>
      <c r="D2621" s="3"/>
      <c r="E2621" s="3"/>
      <c r="F2621" s="3"/>
    </row>
    <row r="2622" spans="3:6" x14ac:dyDescent="0.25">
      <c r="C2622" s="3"/>
      <c r="D2622" s="3"/>
      <c r="E2622" s="3"/>
      <c r="F2622" s="3"/>
    </row>
    <row r="2623" spans="3:6" x14ac:dyDescent="0.25">
      <c r="C2623" s="3"/>
      <c r="D2623" s="3"/>
      <c r="E2623" s="3"/>
      <c r="F2623" s="3"/>
    </row>
    <row r="2624" spans="3:6" x14ac:dyDescent="0.25">
      <c r="C2624" s="3"/>
      <c r="D2624" s="3"/>
      <c r="E2624" s="3"/>
      <c r="F2624" s="3"/>
    </row>
    <row r="2625" spans="3:6" x14ac:dyDescent="0.25">
      <c r="C2625" s="3"/>
      <c r="D2625" s="3"/>
      <c r="E2625" s="3"/>
      <c r="F2625" s="3"/>
    </row>
    <row r="2626" spans="3:6" x14ac:dyDescent="0.25">
      <c r="C2626" s="3"/>
      <c r="D2626" s="3"/>
      <c r="E2626" s="3"/>
      <c r="F2626" s="3"/>
    </row>
    <row r="2627" spans="3:6" x14ac:dyDescent="0.25">
      <c r="C2627" s="3"/>
      <c r="D2627" s="3"/>
      <c r="E2627" s="3"/>
      <c r="F2627" s="3"/>
    </row>
    <row r="2628" spans="3:6" x14ac:dyDescent="0.25">
      <c r="C2628" s="3"/>
      <c r="D2628" s="3"/>
      <c r="E2628" s="3"/>
      <c r="F2628" s="3"/>
    </row>
    <row r="2629" spans="3:6" x14ac:dyDescent="0.25">
      <c r="C2629" s="3"/>
      <c r="D2629" s="3"/>
      <c r="E2629" s="3"/>
      <c r="F2629" s="3"/>
    </row>
    <row r="2630" spans="3:6" x14ac:dyDescent="0.25">
      <c r="C2630" s="3"/>
      <c r="D2630" s="3"/>
      <c r="E2630" s="3"/>
      <c r="F2630" s="3"/>
    </row>
    <row r="2631" spans="3:6" x14ac:dyDescent="0.25">
      <c r="C2631" s="3"/>
      <c r="D2631" s="3"/>
      <c r="E2631" s="3"/>
      <c r="F2631" s="3"/>
    </row>
    <row r="2632" spans="3:6" x14ac:dyDescent="0.25">
      <c r="C2632" s="3"/>
      <c r="D2632" s="3"/>
      <c r="E2632" s="3"/>
      <c r="F2632" s="3"/>
    </row>
    <row r="2633" spans="3:6" x14ac:dyDescent="0.25">
      <c r="C2633" s="3"/>
      <c r="D2633" s="3"/>
      <c r="E2633" s="3"/>
      <c r="F2633" s="3"/>
    </row>
    <row r="2634" spans="3:6" x14ac:dyDescent="0.25">
      <c r="C2634" s="3"/>
      <c r="D2634" s="3"/>
      <c r="E2634" s="3"/>
      <c r="F2634" s="3"/>
    </row>
    <row r="2635" spans="3:6" x14ac:dyDescent="0.25">
      <c r="C2635" s="3"/>
      <c r="D2635" s="3"/>
      <c r="E2635" s="3"/>
      <c r="F2635" s="3"/>
    </row>
    <row r="2636" spans="3:6" x14ac:dyDescent="0.25">
      <c r="C2636" s="3"/>
      <c r="D2636" s="3"/>
      <c r="E2636" s="3"/>
      <c r="F2636" s="3"/>
    </row>
    <row r="2637" spans="3:6" x14ac:dyDescent="0.25">
      <c r="C2637" s="3"/>
      <c r="D2637" s="3"/>
      <c r="E2637" s="3"/>
      <c r="F2637" s="3"/>
    </row>
    <row r="2638" spans="3:6" x14ac:dyDescent="0.25">
      <c r="C2638" s="3"/>
      <c r="D2638" s="3"/>
      <c r="E2638" s="3"/>
      <c r="F2638" s="3"/>
    </row>
    <row r="2639" spans="3:6" x14ac:dyDescent="0.25">
      <c r="C2639" s="3"/>
      <c r="D2639" s="3"/>
      <c r="E2639" s="3"/>
      <c r="F2639" s="3"/>
    </row>
    <row r="2640" spans="3:6" x14ac:dyDescent="0.25">
      <c r="C2640" s="3"/>
      <c r="D2640" s="3"/>
      <c r="E2640" s="3"/>
      <c r="F2640" s="3"/>
    </row>
    <row r="2641" spans="3:6" x14ac:dyDescent="0.25">
      <c r="C2641" s="3"/>
      <c r="D2641" s="3"/>
      <c r="E2641" s="3"/>
      <c r="F2641" s="3"/>
    </row>
    <row r="2642" spans="3:6" x14ac:dyDescent="0.25">
      <c r="C2642" s="3"/>
      <c r="D2642" s="3"/>
      <c r="E2642" s="3"/>
      <c r="F2642" s="3"/>
    </row>
    <row r="2643" spans="3:6" x14ac:dyDescent="0.25">
      <c r="C2643" s="3"/>
      <c r="D2643" s="3"/>
      <c r="E2643" s="3"/>
      <c r="F2643" s="3"/>
    </row>
    <row r="2644" spans="3:6" x14ac:dyDescent="0.25">
      <c r="C2644" s="3"/>
      <c r="D2644" s="3"/>
      <c r="E2644" s="3"/>
      <c r="F2644" s="3"/>
    </row>
    <row r="2645" spans="3:6" x14ac:dyDescent="0.25">
      <c r="C2645" s="3"/>
      <c r="D2645" s="3"/>
      <c r="E2645" s="3"/>
      <c r="F2645" s="3"/>
    </row>
    <row r="2646" spans="3:6" x14ac:dyDescent="0.25">
      <c r="C2646" s="3"/>
      <c r="D2646" s="3"/>
      <c r="E2646" s="3"/>
      <c r="F2646" s="3"/>
    </row>
    <row r="2647" spans="3:6" x14ac:dyDescent="0.25">
      <c r="C2647" s="3"/>
      <c r="D2647" s="3"/>
      <c r="E2647" s="3"/>
      <c r="F2647" s="3"/>
    </row>
    <row r="2648" spans="3:6" x14ac:dyDescent="0.25">
      <c r="C2648" s="3"/>
      <c r="D2648" s="3"/>
      <c r="E2648" s="3"/>
      <c r="F2648" s="3"/>
    </row>
    <row r="2649" spans="3:6" x14ac:dyDescent="0.25">
      <c r="C2649" s="3"/>
      <c r="D2649" s="3"/>
      <c r="E2649" s="3"/>
      <c r="F2649" s="3"/>
    </row>
    <row r="2650" spans="3:6" x14ac:dyDescent="0.25">
      <c r="C2650" s="3"/>
      <c r="D2650" s="3"/>
      <c r="E2650" s="3"/>
      <c r="F2650" s="3"/>
    </row>
    <row r="2651" spans="3:6" x14ac:dyDescent="0.25">
      <c r="C2651" s="3"/>
      <c r="D2651" s="3"/>
      <c r="E2651" s="3"/>
      <c r="F2651" s="3"/>
    </row>
    <row r="2652" spans="3:6" x14ac:dyDescent="0.25">
      <c r="C2652" s="3"/>
      <c r="D2652" s="3"/>
      <c r="E2652" s="3"/>
      <c r="F2652" s="3"/>
    </row>
    <row r="2653" spans="3:6" x14ac:dyDescent="0.25">
      <c r="C2653" s="3"/>
      <c r="D2653" s="3"/>
      <c r="E2653" s="3"/>
      <c r="F2653" s="3"/>
    </row>
    <row r="2654" spans="3:6" x14ac:dyDescent="0.25">
      <c r="C2654" s="3"/>
      <c r="D2654" s="3"/>
      <c r="E2654" s="3"/>
      <c r="F2654" s="3"/>
    </row>
    <row r="2655" spans="3:6" x14ac:dyDescent="0.25">
      <c r="C2655" s="3"/>
      <c r="D2655" s="3"/>
      <c r="E2655" s="3"/>
      <c r="F2655" s="3"/>
    </row>
    <row r="2656" spans="3:6" x14ac:dyDescent="0.25">
      <c r="C2656" s="3"/>
      <c r="D2656" s="3"/>
      <c r="E2656" s="3"/>
      <c r="F2656" s="3"/>
    </row>
    <row r="2657" spans="3:6" x14ac:dyDescent="0.25">
      <c r="C2657" s="3"/>
      <c r="D2657" s="3"/>
      <c r="E2657" s="3"/>
      <c r="F2657" s="3"/>
    </row>
    <row r="2658" spans="3:6" x14ac:dyDescent="0.25">
      <c r="C2658" s="3"/>
      <c r="D2658" s="3"/>
      <c r="E2658" s="3"/>
      <c r="F2658" s="3"/>
    </row>
    <row r="2659" spans="3:6" x14ac:dyDescent="0.25">
      <c r="C2659" s="3"/>
      <c r="D2659" s="3"/>
      <c r="E2659" s="3"/>
      <c r="F2659" s="3"/>
    </row>
    <row r="2660" spans="3:6" x14ac:dyDescent="0.25">
      <c r="C2660" s="3"/>
      <c r="D2660" s="3"/>
      <c r="E2660" s="3"/>
      <c r="F2660" s="3"/>
    </row>
    <row r="2661" spans="3:6" x14ac:dyDescent="0.25">
      <c r="C2661" s="3"/>
      <c r="D2661" s="3"/>
      <c r="E2661" s="3"/>
      <c r="F2661" s="3"/>
    </row>
    <row r="2662" spans="3:6" x14ac:dyDescent="0.25">
      <c r="C2662" s="3"/>
      <c r="D2662" s="3"/>
      <c r="E2662" s="3"/>
      <c r="F2662" s="3"/>
    </row>
    <row r="2663" spans="3:6" x14ac:dyDescent="0.25">
      <c r="C2663" s="3"/>
      <c r="D2663" s="3"/>
      <c r="E2663" s="3"/>
      <c r="F2663" s="3"/>
    </row>
    <row r="2664" spans="3:6" x14ac:dyDescent="0.25">
      <c r="C2664" s="3"/>
      <c r="D2664" s="3"/>
      <c r="E2664" s="3"/>
      <c r="F2664" s="3"/>
    </row>
    <row r="2665" spans="3:6" x14ac:dyDescent="0.25">
      <c r="C2665" s="3"/>
      <c r="D2665" s="3"/>
      <c r="E2665" s="3"/>
      <c r="F2665" s="3"/>
    </row>
    <row r="2666" spans="3:6" x14ac:dyDescent="0.25">
      <c r="C2666" s="3"/>
      <c r="D2666" s="3"/>
      <c r="E2666" s="3"/>
      <c r="F2666" s="3"/>
    </row>
    <row r="2667" spans="3:6" x14ac:dyDescent="0.25">
      <c r="C2667" s="3"/>
      <c r="D2667" s="3"/>
      <c r="E2667" s="3"/>
      <c r="F2667" s="3"/>
    </row>
    <row r="2668" spans="3:6" x14ac:dyDescent="0.25">
      <c r="C2668" s="3"/>
      <c r="D2668" s="3"/>
      <c r="E2668" s="3"/>
      <c r="F2668" s="3"/>
    </row>
    <row r="2669" spans="3:6" x14ac:dyDescent="0.25">
      <c r="C2669" s="3"/>
      <c r="D2669" s="3"/>
      <c r="E2669" s="3"/>
      <c r="F2669" s="3"/>
    </row>
    <row r="2670" spans="3:6" x14ac:dyDescent="0.25">
      <c r="C2670" s="3"/>
      <c r="D2670" s="3"/>
      <c r="E2670" s="3"/>
      <c r="F2670" s="3"/>
    </row>
    <row r="2671" spans="3:6" x14ac:dyDescent="0.25">
      <c r="C2671" s="3"/>
      <c r="D2671" s="3"/>
      <c r="E2671" s="3"/>
      <c r="F2671" s="3"/>
    </row>
    <row r="2672" spans="3:6" x14ac:dyDescent="0.25">
      <c r="C2672" s="3"/>
      <c r="D2672" s="3"/>
      <c r="E2672" s="3"/>
      <c r="F2672" s="3"/>
    </row>
    <row r="2673" spans="3:6" x14ac:dyDescent="0.25">
      <c r="C2673" s="3"/>
      <c r="D2673" s="3"/>
      <c r="E2673" s="3"/>
      <c r="F2673" s="3"/>
    </row>
    <row r="2674" spans="3:6" x14ac:dyDescent="0.25">
      <c r="C2674" s="3"/>
      <c r="D2674" s="3"/>
      <c r="E2674" s="3"/>
      <c r="F2674" s="3"/>
    </row>
    <row r="2675" spans="3:6" x14ac:dyDescent="0.25">
      <c r="C2675" s="3"/>
      <c r="D2675" s="3"/>
      <c r="E2675" s="3"/>
      <c r="F2675" s="3"/>
    </row>
    <row r="2676" spans="3:6" x14ac:dyDescent="0.25">
      <c r="C2676" s="3"/>
      <c r="D2676" s="3"/>
      <c r="E2676" s="3"/>
      <c r="F2676" s="3"/>
    </row>
    <row r="2677" spans="3:6" x14ac:dyDescent="0.25">
      <c r="C2677" s="3"/>
      <c r="D2677" s="3"/>
      <c r="E2677" s="3"/>
      <c r="F2677" s="3"/>
    </row>
    <row r="2678" spans="3:6" x14ac:dyDescent="0.25">
      <c r="C2678" s="3"/>
      <c r="D2678" s="3"/>
      <c r="E2678" s="3"/>
      <c r="F2678" s="3"/>
    </row>
    <row r="2679" spans="3:6" x14ac:dyDescent="0.25">
      <c r="C2679" s="3"/>
      <c r="D2679" s="3"/>
      <c r="E2679" s="3"/>
      <c r="F2679" s="3"/>
    </row>
    <row r="2680" spans="3:6" x14ac:dyDescent="0.25">
      <c r="C2680" s="3"/>
      <c r="D2680" s="3"/>
      <c r="E2680" s="3"/>
      <c r="F2680" s="3"/>
    </row>
    <row r="2681" spans="3:6" x14ac:dyDescent="0.25">
      <c r="C2681" s="3"/>
      <c r="D2681" s="3"/>
      <c r="E2681" s="3"/>
      <c r="F2681" s="3"/>
    </row>
    <row r="2682" spans="3:6" x14ac:dyDescent="0.25">
      <c r="C2682" s="3"/>
      <c r="D2682" s="3"/>
      <c r="E2682" s="3"/>
      <c r="F2682" s="3"/>
    </row>
    <row r="2683" spans="3:6" x14ac:dyDescent="0.25">
      <c r="C2683" s="3"/>
      <c r="D2683" s="3"/>
      <c r="E2683" s="3"/>
      <c r="F2683" s="3"/>
    </row>
    <row r="2684" spans="3:6" x14ac:dyDescent="0.25">
      <c r="C2684" s="3"/>
      <c r="D2684" s="3"/>
      <c r="E2684" s="3"/>
      <c r="F2684" s="3"/>
    </row>
    <row r="2685" spans="3:6" x14ac:dyDescent="0.25">
      <c r="C2685" s="3"/>
      <c r="D2685" s="3"/>
      <c r="E2685" s="3"/>
      <c r="F2685" s="3"/>
    </row>
    <row r="2686" spans="3:6" x14ac:dyDescent="0.25">
      <c r="C2686" s="3"/>
      <c r="D2686" s="3"/>
      <c r="E2686" s="3"/>
      <c r="F2686" s="3"/>
    </row>
    <row r="2687" spans="3:6" x14ac:dyDescent="0.25">
      <c r="C2687" s="3"/>
      <c r="D2687" s="3"/>
      <c r="E2687" s="3"/>
      <c r="F2687" s="3"/>
    </row>
    <row r="2688" spans="3:6" x14ac:dyDescent="0.25">
      <c r="C2688" s="3"/>
      <c r="D2688" s="3"/>
      <c r="E2688" s="3"/>
      <c r="F2688" s="3"/>
    </row>
    <row r="2689" spans="3:6" x14ac:dyDescent="0.25">
      <c r="C2689" s="3"/>
      <c r="D2689" s="3"/>
      <c r="E2689" s="3"/>
      <c r="F2689" s="3"/>
    </row>
    <row r="2690" spans="3:6" x14ac:dyDescent="0.25">
      <c r="C2690" s="3"/>
      <c r="D2690" s="3"/>
      <c r="E2690" s="3"/>
      <c r="F2690" s="3"/>
    </row>
    <row r="2691" spans="3:6" x14ac:dyDescent="0.25">
      <c r="C2691" s="3"/>
      <c r="D2691" s="3"/>
      <c r="E2691" s="3"/>
      <c r="F2691" s="3"/>
    </row>
    <row r="2692" spans="3:6" x14ac:dyDescent="0.25">
      <c r="C2692" s="3"/>
      <c r="D2692" s="3"/>
      <c r="E2692" s="3"/>
      <c r="F2692" s="3"/>
    </row>
    <row r="2693" spans="3:6" x14ac:dyDescent="0.25">
      <c r="C2693" s="3"/>
      <c r="D2693" s="3"/>
      <c r="E2693" s="3"/>
      <c r="F2693" s="3"/>
    </row>
    <row r="2694" spans="3:6" x14ac:dyDescent="0.25">
      <c r="C2694" s="3"/>
      <c r="D2694" s="3"/>
      <c r="E2694" s="3"/>
      <c r="F2694" s="3"/>
    </row>
    <row r="2695" spans="3:6" x14ac:dyDescent="0.25">
      <c r="C2695" s="3"/>
      <c r="D2695" s="3"/>
      <c r="E2695" s="3"/>
      <c r="F2695" s="3"/>
    </row>
    <row r="2696" spans="3:6" x14ac:dyDescent="0.25">
      <c r="C2696" s="3"/>
      <c r="D2696" s="3"/>
      <c r="E2696" s="3"/>
      <c r="F2696" s="3"/>
    </row>
    <row r="2697" spans="3:6" x14ac:dyDescent="0.25">
      <c r="C2697" s="3"/>
      <c r="D2697" s="3"/>
      <c r="E2697" s="3"/>
      <c r="F2697" s="3"/>
    </row>
    <row r="2698" spans="3:6" x14ac:dyDescent="0.25">
      <c r="C2698" s="3"/>
      <c r="D2698" s="3"/>
      <c r="E2698" s="3"/>
      <c r="F2698" s="3"/>
    </row>
    <row r="2699" spans="3:6" x14ac:dyDescent="0.25">
      <c r="C2699" s="3"/>
      <c r="D2699" s="3"/>
      <c r="E2699" s="3"/>
      <c r="F2699" s="3"/>
    </row>
    <row r="2700" spans="3:6" x14ac:dyDescent="0.25">
      <c r="C2700" s="3"/>
      <c r="D2700" s="3"/>
      <c r="E2700" s="3"/>
      <c r="F2700" s="3"/>
    </row>
    <row r="2701" spans="3:6" x14ac:dyDescent="0.25">
      <c r="C2701" s="3"/>
      <c r="D2701" s="3"/>
      <c r="E2701" s="3"/>
      <c r="F2701" s="3"/>
    </row>
    <row r="2702" spans="3:6" x14ac:dyDescent="0.25">
      <c r="C2702" s="3"/>
      <c r="D2702" s="3"/>
      <c r="E2702" s="3"/>
      <c r="F2702" s="3"/>
    </row>
    <row r="2703" spans="3:6" x14ac:dyDescent="0.25">
      <c r="C2703" s="3"/>
      <c r="D2703" s="3"/>
      <c r="E2703" s="3"/>
      <c r="F2703" s="3"/>
    </row>
    <row r="2704" spans="3:6" x14ac:dyDescent="0.25">
      <c r="C2704" s="3"/>
      <c r="D2704" s="3"/>
      <c r="E2704" s="3"/>
      <c r="F2704" s="3"/>
    </row>
    <row r="2705" spans="3:6" x14ac:dyDescent="0.25">
      <c r="C2705" s="3"/>
      <c r="D2705" s="3"/>
      <c r="E2705" s="3"/>
      <c r="F2705" s="3"/>
    </row>
    <row r="2706" spans="3:6" x14ac:dyDescent="0.25">
      <c r="C2706" s="3"/>
      <c r="D2706" s="3"/>
      <c r="E2706" s="3"/>
      <c r="F2706" s="3"/>
    </row>
    <row r="2707" spans="3:6" x14ac:dyDescent="0.25">
      <c r="C2707" s="3"/>
      <c r="D2707" s="3"/>
      <c r="E2707" s="3"/>
      <c r="F2707" s="3"/>
    </row>
    <row r="2708" spans="3:6" x14ac:dyDescent="0.25">
      <c r="C2708" s="3"/>
      <c r="D2708" s="3"/>
      <c r="E2708" s="3"/>
      <c r="F2708" s="3"/>
    </row>
    <row r="2709" spans="3:6" x14ac:dyDescent="0.25">
      <c r="C2709" s="3"/>
      <c r="D2709" s="3"/>
      <c r="E2709" s="3"/>
      <c r="F2709" s="3"/>
    </row>
    <row r="2710" spans="3:6" x14ac:dyDescent="0.25">
      <c r="C2710" s="3"/>
      <c r="D2710" s="3"/>
      <c r="E2710" s="3"/>
      <c r="F2710" s="3"/>
    </row>
    <row r="2711" spans="3:6" x14ac:dyDescent="0.25">
      <c r="C2711" s="3"/>
      <c r="D2711" s="3"/>
      <c r="E2711" s="3"/>
      <c r="F2711" s="3"/>
    </row>
    <row r="2712" spans="3:6" x14ac:dyDescent="0.25">
      <c r="C2712" s="3"/>
      <c r="D2712" s="3"/>
      <c r="E2712" s="3"/>
      <c r="F2712" s="3"/>
    </row>
    <row r="2713" spans="3:6" x14ac:dyDescent="0.25">
      <c r="C2713" s="3"/>
      <c r="D2713" s="3"/>
      <c r="E2713" s="3"/>
      <c r="F2713" s="3"/>
    </row>
    <row r="2714" spans="3:6" x14ac:dyDescent="0.25">
      <c r="C2714" s="3"/>
      <c r="D2714" s="3"/>
      <c r="E2714" s="3"/>
      <c r="F2714" s="3"/>
    </row>
    <row r="2715" spans="3:6" x14ac:dyDescent="0.25">
      <c r="C2715" s="3"/>
      <c r="D2715" s="3"/>
      <c r="E2715" s="3"/>
      <c r="F2715" s="3"/>
    </row>
    <row r="2716" spans="3:6" x14ac:dyDescent="0.25">
      <c r="C2716" s="3"/>
      <c r="D2716" s="3"/>
      <c r="E2716" s="3"/>
      <c r="F2716" s="3"/>
    </row>
    <row r="2717" spans="3:6" x14ac:dyDescent="0.25">
      <c r="C2717" s="3"/>
      <c r="D2717" s="3"/>
      <c r="E2717" s="3"/>
      <c r="F2717" s="3"/>
    </row>
    <row r="2718" spans="3:6" x14ac:dyDescent="0.25">
      <c r="C2718" s="3"/>
      <c r="D2718" s="3"/>
      <c r="E2718" s="3"/>
      <c r="F2718" s="3"/>
    </row>
    <row r="2719" spans="3:6" x14ac:dyDescent="0.25">
      <c r="C2719" s="3"/>
      <c r="D2719" s="3"/>
      <c r="E2719" s="3"/>
      <c r="F2719" s="3"/>
    </row>
    <row r="2720" spans="3:6" x14ac:dyDescent="0.25">
      <c r="C2720" s="3"/>
      <c r="D2720" s="3"/>
      <c r="E2720" s="3"/>
      <c r="F2720" s="3"/>
    </row>
    <row r="2721" spans="3:6" x14ac:dyDescent="0.25">
      <c r="C2721" s="3"/>
      <c r="D2721" s="3"/>
      <c r="E2721" s="3"/>
      <c r="F2721" s="3"/>
    </row>
    <row r="2722" spans="3:6" x14ac:dyDescent="0.25">
      <c r="C2722" s="3"/>
      <c r="D2722" s="3"/>
      <c r="E2722" s="3"/>
      <c r="F2722" s="3"/>
    </row>
    <row r="2723" spans="3:6" x14ac:dyDescent="0.25">
      <c r="C2723" s="3"/>
      <c r="D2723" s="3"/>
      <c r="E2723" s="3"/>
      <c r="F2723" s="3"/>
    </row>
    <row r="2724" spans="3:6" x14ac:dyDescent="0.25">
      <c r="C2724" s="3"/>
      <c r="D2724" s="3"/>
      <c r="E2724" s="3"/>
      <c r="F2724" s="3"/>
    </row>
    <row r="2725" spans="3:6" x14ac:dyDescent="0.25">
      <c r="C2725" s="3"/>
      <c r="D2725" s="3"/>
      <c r="E2725" s="3"/>
      <c r="F2725" s="3"/>
    </row>
    <row r="2726" spans="3:6" x14ac:dyDescent="0.25">
      <c r="C2726" s="3"/>
      <c r="D2726" s="3"/>
      <c r="E2726" s="3"/>
      <c r="F2726" s="3"/>
    </row>
    <row r="2727" spans="3:6" x14ac:dyDescent="0.25">
      <c r="C2727" s="3"/>
      <c r="D2727" s="3"/>
      <c r="E2727" s="3"/>
      <c r="F2727" s="3"/>
    </row>
    <row r="2728" spans="3:6" x14ac:dyDescent="0.25">
      <c r="C2728" s="3"/>
      <c r="D2728" s="3"/>
      <c r="E2728" s="3"/>
      <c r="F2728" s="3"/>
    </row>
    <row r="2729" spans="3:6" x14ac:dyDescent="0.25">
      <c r="C2729" s="3"/>
      <c r="D2729" s="3"/>
      <c r="E2729" s="3"/>
      <c r="F2729" s="3"/>
    </row>
    <row r="2730" spans="3:6" x14ac:dyDescent="0.25">
      <c r="C2730" s="3"/>
      <c r="D2730" s="3"/>
      <c r="E2730" s="3"/>
      <c r="F2730" s="3"/>
    </row>
    <row r="2731" spans="3:6" x14ac:dyDescent="0.25">
      <c r="C2731" s="3"/>
      <c r="D2731" s="3"/>
      <c r="E2731" s="3"/>
      <c r="F2731" s="3"/>
    </row>
    <row r="2732" spans="3:6" x14ac:dyDescent="0.25">
      <c r="C2732" s="3"/>
      <c r="D2732" s="3"/>
      <c r="E2732" s="3"/>
      <c r="F2732" s="3"/>
    </row>
    <row r="2733" spans="3:6" x14ac:dyDescent="0.25">
      <c r="C2733" s="3"/>
      <c r="D2733" s="3"/>
      <c r="E2733" s="3"/>
      <c r="F2733" s="3"/>
    </row>
    <row r="2734" spans="3:6" x14ac:dyDescent="0.25">
      <c r="C2734" s="3"/>
      <c r="D2734" s="3"/>
      <c r="E2734" s="3"/>
      <c r="F2734" s="3"/>
    </row>
    <row r="2735" spans="3:6" x14ac:dyDescent="0.25">
      <c r="C2735" s="3"/>
      <c r="D2735" s="3"/>
      <c r="E2735" s="3"/>
      <c r="F2735" s="3"/>
    </row>
    <row r="2736" spans="3:6" x14ac:dyDescent="0.25">
      <c r="C2736" s="3"/>
      <c r="D2736" s="3"/>
      <c r="E2736" s="3"/>
      <c r="F2736" s="3"/>
    </row>
    <row r="2737" spans="3:6" x14ac:dyDescent="0.25">
      <c r="C2737" s="3"/>
      <c r="D2737" s="3"/>
      <c r="E2737" s="3"/>
      <c r="F2737" s="3"/>
    </row>
    <row r="2738" spans="3:6" x14ac:dyDescent="0.25">
      <c r="C2738" s="3"/>
      <c r="D2738" s="3"/>
      <c r="E2738" s="3"/>
      <c r="F2738" s="3"/>
    </row>
    <row r="2739" spans="3:6" x14ac:dyDescent="0.25">
      <c r="C2739" s="3"/>
      <c r="D2739" s="3"/>
      <c r="E2739" s="3"/>
      <c r="F2739" s="3"/>
    </row>
    <row r="2740" spans="3:6" x14ac:dyDescent="0.25">
      <c r="C2740" s="3"/>
      <c r="D2740" s="3"/>
      <c r="E2740" s="3"/>
      <c r="F2740" s="3"/>
    </row>
    <row r="2741" spans="3:6" x14ac:dyDescent="0.25">
      <c r="C2741" s="3"/>
      <c r="D2741" s="3"/>
      <c r="E2741" s="3"/>
      <c r="F2741" s="3"/>
    </row>
    <row r="2742" spans="3:6" x14ac:dyDescent="0.25">
      <c r="C2742" s="3"/>
      <c r="D2742" s="3"/>
      <c r="E2742" s="3"/>
      <c r="F2742" s="3"/>
    </row>
    <row r="2743" spans="3:6" x14ac:dyDescent="0.25">
      <c r="C2743" s="3"/>
      <c r="D2743" s="3"/>
      <c r="E2743" s="3"/>
      <c r="F2743" s="3"/>
    </row>
    <row r="2744" spans="3:6" x14ac:dyDescent="0.25">
      <c r="C2744" s="3"/>
      <c r="D2744" s="3"/>
      <c r="E2744" s="3"/>
      <c r="F2744" s="3"/>
    </row>
    <row r="2745" spans="3:6" x14ac:dyDescent="0.25">
      <c r="C2745" s="3"/>
      <c r="D2745" s="3"/>
      <c r="E2745" s="3"/>
      <c r="F2745" s="3"/>
    </row>
    <row r="2746" spans="3:6" x14ac:dyDescent="0.25">
      <c r="C2746" s="3"/>
      <c r="D2746" s="3"/>
      <c r="E2746" s="3"/>
      <c r="F2746" s="3"/>
    </row>
    <row r="2747" spans="3:6" x14ac:dyDescent="0.25">
      <c r="C2747" s="3"/>
      <c r="D2747" s="3"/>
      <c r="E2747" s="3"/>
      <c r="F2747" s="3"/>
    </row>
    <row r="2748" spans="3:6" x14ac:dyDescent="0.25">
      <c r="C2748" s="3"/>
      <c r="D2748" s="3"/>
      <c r="E2748" s="3"/>
      <c r="F2748" s="3"/>
    </row>
    <row r="2749" spans="3:6" x14ac:dyDescent="0.25">
      <c r="C2749" s="3"/>
      <c r="D2749" s="3"/>
      <c r="E2749" s="3"/>
      <c r="F2749" s="3"/>
    </row>
    <row r="2750" spans="3:6" x14ac:dyDescent="0.25">
      <c r="C2750" s="3"/>
      <c r="D2750" s="3"/>
      <c r="E2750" s="3"/>
      <c r="F2750" s="3"/>
    </row>
    <row r="2751" spans="3:6" x14ac:dyDescent="0.25">
      <c r="C2751" s="3"/>
      <c r="D2751" s="3"/>
      <c r="E2751" s="3"/>
      <c r="F2751" s="3"/>
    </row>
    <row r="2752" spans="3:6" x14ac:dyDescent="0.25">
      <c r="C2752" s="3"/>
      <c r="D2752" s="3"/>
      <c r="E2752" s="3"/>
      <c r="F2752" s="3"/>
    </row>
    <row r="2753" spans="3:6" x14ac:dyDescent="0.25">
      <c r="C2753" s="3"/>
      <c r="D2753" s="3"/>
      <c r="E2753" s="3"/>
      <c r="F2753" s="3"/>
    </row>
    <row r="2754" spans="3:6" x14ac:dyDescent="0.25">
      <c r="C2754" s="3"/>
      <c r="D2754" s="3"/>
      <c r="E2754" s="3"/>
      <c r="F2754" s="3"/>
    </row>
    <row r="2755" spans="3:6" x14ac:dyDescent="0.25">
      <c r="C2755" s="3"/>
      <c r="D2755" s="3"/>
      <c r="E2755" s="3"/>
      <c r="F2755" s="3"/>
    </row>
    <row r="2756" spans="3:6" x14ac:dyDescent="0.25">
      <c r="C2756" s="3"/>
      <c r="D2756" s="3"/>
      <c r="E2756" s="3"/>
      <c r="F2756" s="3"/>
    </row>
    <row r="2757" spans="3:6" x14ac:dyDescent="0.25">
      <c r="C2757" s="3"/>
      <c r="D2757" s="3"/>
      <c r="E2757" s="3"/>
      <c r="F2757" s="3"/>
    </row>
    <row r="2758" spans="3:6" x14ac:dyDescent="0.25">
      <c r="C2758" s="3"/>
      <c r="D2758" s="3"/>
      <c r="E2758" s="3"/>
      <c r="F2758" s="3"/>
    </row>
    <row r="2759" spans="3:6" x14ac:dyDescent="0.25">
      <c r="C2759" s="3"/>
      <c r="D2759" s="3"/>
      <c r="E2759" s="3"/>
      <c r="F2759" s="3"/>
    </row>
    <row r="2760" spans="3:6" x14ac:dyDescent="0.25">
      <c r="C2760" s="3"/>
      <c r="D2760" s="3"/>
      <c r="E2760" s="3"/>
      <c r="F2760" s="3"/>
    </row>
    <row r="2761" spans="3:6" x14ac:dyDescent="0.25">
      <c r="C2761" s="3"/>
      <c r="D2761" s="3"/>
      <c r="E2761" s="3"/>
      <c r="F2761" s="3"/>
    </row>
    <row r="2762" spans="3:6" x14ac:dyDescent="0.25">
      <c r="C2762" s="3"/>
      <c r="D2762" s="3"/>
      <c r="E2762" s="3"/>
      <c r="F2762" s="3"/>
    </row>
    <row r="2763" spans="3:6" x14ac:dyDescent="0.25">
      <c r="C2763" s="3"/>
      <c r="D2763" s="3"/>
      <c r="E2763" s="3"/>
      <c r="F2763" s="3"/>
    </row>
    <row r="2764" spans="3:6" x14ac:dyDescent="0.25">
      <c r="C2764" s="3"/>
      <c r="D2764" s="3"/>
      <c r="E2764" s="3"/>
      <c r="F2764" s="3"/>
    </row>
    <row r="2765" spans="3:6" x14ac:dyDescent="0.25">
      <c r="C2765" s="3"/>
      <c r="D2765" s="3"/>
      <c r="E2765" s="3"/>
      <c r="F2765" s="3"/>
    </row>
    <row r="2766" spans="3:6" x14ac:dyDescent="0.25">
      <c r="C2766" s="3"/>
      <c r="D2766" s="3"/>
      <c r="E2766" s="3"/>
      <c r="F2766" s="3"/>
    </row>
    <row r="2767" spans="3:6" x14ac:dyDescent="0.25">
      <c r="C2767" s="3"/>
      <c r="D2767" s="3"/>
      <c r="E2767" s="3"/>
      <c r="F2767" s="3"/>
    </row>
    <row r="2768" spans="3:6" x14ac:dyDescent="0.25">
      <c r="C2768" s="3"/>
      <c r="D2768" s="3"/>
      <c r="E2768" s="3"/>
      <c r="F2768" s="3"/>
    </row>
    <row r="2769" spans="3:6" x14ac:dyDescent="0.25">
      <c r="C2769" s="3"/>
      <c r="D2769" s="3"/>
      <c r="E2769" s="3"/>
      <c r="F2769" s="3"/>
    </row>
    <row r="2770" spans="3:6" x14ac:dyDescent="0.25">
      <c r="C2770" s="3"/>
      <c r="D2770" s="3"/>
      <c r="E2770" s="3"/>
      <c r="F2770" s="3"/>
    </row>
    <row r="2771" spans="3:6" x14ac:dyDescent="0.25">
      <c r="C2771" s="3"/>
      <c r="D2771" s="3"/>
      <c r="E2771" s="3"/>
      <c r="F2771" s="3"/>
    </row>
    <row r="2772" spans="3:6" x14ac:dyDescent="0.25">
      <c r="C2772" s="3"/>
      <c r="D2772" s="3"/>
      <c r="E2772" s="3"/>
      <c r="F2772" s="3"/>
    </row>
    <row r="2773" spans="3:6" x14ac:dyDescent="0.25">
      <c r="C2773" s="3"/>
      <c r="D2773" s="3"/>
      <c r="E2773" s="3"/>
      <c r="F2773" s="3"/>
    </row>
    <row r="2774" spans="3:6" x14ac:dyDescent="0.25">
      <c r="C2774" s="3"/>
      <c r="D2774" s="3"/>
      <c r="E2774" s="3"/>
      <c r="F2774" s="3"/>
    </row>
    <row r="2775" spans="3:6" x14ac:dyDescent="0.25">
      <c r="C2775" s="3"/>
      <c r="D2775" s="3"/>
      <c r="E2775" s="3"/>
      <c r="F2775" s="3"/>
    </row>
    <row r="2776" spans="3:6" x14ac:dyDescent="0.25">
      <c r="C2776" s="3"/>
      <c r="D2776" s="3"/>
      <c r="E2776" s="3"/>
      <c r="F2776" s="3"/>
    </row>
    <row r="2777" spans="3:6" x14ac:dyDescent="0.25">
      <c r="C2777" s="3"/>
      <c r="D2777" s="3"/>
      <c r="E2777" s="3"/>
      <c r="F2777" s="3"/>
    </row>
    <row r="2778" spans="3:6" x14ac:dyDescent="0.25">
      <c r="C2778" s="3"/>
      <c r="D2778" s="3"/>
      <c r="E2778" s="3"/>
      <c r="F2778" s="3"/>
    </row>
    <row r="2779" spans="3:6" x14ac:dyDescent="0.25">
      <c r="C2779" s="3"/>
      <c r="D2779" s="3"/>
      <c r="E2779" s="3"/>
      <c r="F2779" s="3"/>
    </row>
    <row r="2780" spans="3:6" x14ac:dyDescent="0.25">
      <c r="C2780" s="3"/>
      <c r="D2780" s="3"/>
      <c r="E2780" s="3"/>
      <c r="F2780" s="3"/>
    </row>
    <row r="2781" spans="3:6" x14ac:dyDescent="0.25">
      <c r="C2781" s="3"/>
      <c r="D2781" s="3"/>
      <c r="E2781" s="3"/>
      <c r="F2781" s="3"/>
    </row>
    <row r="2782" spans="3:6" x14ac:dyDescent="0.25">
      <c r="C2782" s="3"/>
      <c r="D2782" s="3"/>
      <c r="E2782" s="3"/>
      <c r="F2782" s="3"/>
    </row>
    <row r="2783" spans="3:6" x14ac:dyDescent="0.25">
      <c r="C2783" s="3"/>
      <c r="D2783" s="3"/>
      <c r="E2783" s="3"/>
      <c r="F2783" s="3"/>
    </row>
    <row r="2784" spans="3:6" x14ac:dyDescent="0.25">
      <c r="C2784" s="3"/>
      <c r="D2784" s="3"/>
      <c r="E2784" s="3"/>
      <c r="F2784" s="3"/>
    </row>
    <row r="2785" spans="3:6" x14ac:dyDescent="0.25">
      <c r="C2785" s="3"/>
      <c r="D2785" s="3"/>
      <c r="E2785" s="3"/>
      <c r="F2785" s="3"/>
    </row>
    <row r="2786" spans="3:6" x14ac:dyDescent="0.25">
      <c r="C2786" s="3"/>
      <c r="D2786" s="3"/>
      <c r="E2786" s="3"/>
      <c r="F2786" s="3"/>
    </row>
    <row r="2787" spans="3:6" x14ac:dyDescent="0.25">
      <c r="C2787" s="3"/>
      <c r="D2787" s="3"/>
      <c r="E2787" s="3"/>
      <c r="F2787" s="3"/>
    </row>
    <row r="2788" spans="3:6" x14ac:dyDescent="0.25">
      <c r="C2788" s="3"/>
      <c r="D2788" s="3"/>
      <c r="E2788" s="3"/>
      <c r="F2788" s="3"/>
    </row>
    <row r="2789" spans="3:6" x14ac:dyDescent="0.25">
      <c r="C2789" s="3"/>
      <c r="D2789" s="3"/>
      <c r="E2789" s="3"/>
      <c r="F2789" s="3"/>
    </row>
    <row r="2790" spans="3:6" x14ac:dyDescent="0.25">
      <c r="C2790" s="3"/>
      <c r="D2790" s="3"/>
      <c r="E2790" s="3"/>
      <c r="F2790" s="3"/>
    </row>
    <row r="2791" spans="3:6" x14ac:dyDescent="0.25">
      <c r="C2791" s="3"/>
      <c r="D2791" s="3"/>
      <c r="E2791" s="3"/>
      <c r="F2791" s="3"/>
    </row>
    <row r="2792" spans="3:6" x14ac:dyDescent="0.25">
      <c r="C2792" s="3"/>
      <c r="D2792" s="3"/>
      <c r="E2792" s="3"/>
      <c r="F2792" s="3"/>
    </row>
    <row r="2793" spans="3:6" x14ac:dyDescent="0.25">
      <c r="C2793" s="3"/>
      <c r="D2793" s="3"/>
      <c r="E2793" s="3"/>
      <c r="F2793" s="3"/>
    </row>
    <row r="2794" spans="3:6" x14ac:dyDescent="0.25">
      <c r="C2794" s="3"/>
      <c r="D2794" s="3"/>
      <c r="E2794" s="3"/>
      <c r="F2794" s="3"/>
    </row>
    <row r="2795" spans="3:6" x14ac:dyDescent="0.25">
      <c r="C2795" s="3"/>
      <c r="D2795" s="3"/>
      <c r="E2795" s="3"/>
      <c r="F2795" s="3"/>
    </row>
    <row r="2796" spans="3:6" x14ac:dyDescent="0.25">
      <c r="C2796" s="3"/>
      <c r="D2796" s="3"/>
      <c r="E2796" s="3"/>
      <c r="F2796" s="3"/>
    </row>
    <row r="2797" spans="3:6" x14ac:dyDescent="0.25">
      <c r="C2797" s="3"/>
      <c r="D2797" s="3"/>
      <c r="E2797" s="3"/>
      <c r="F2797" s="3"/>
    </row>
    <row r="2798" spans="3:6" x14ac:dyDescent="0.25">
      <c r="C2798" s="3"/>
      <c r="D2798" s="3"/>
      <c r="E2798" s="3"/>
      <c r="F2798" s="3"/>
    </row>
    <row r="2799" spans="3:6" x14ac:dyDescent="0.25">
      <c r="C2799" s="3"/>
      <c r="D2799" s="3"/>
      <c r="E2799" s="3"/>
      <c r="F2799" s="3"/>
    </row>
    <row r="2800" spans="3:6" x14ac:dyDescent="0.25">
      <c r="C2800" s="3"/>
      <c r="D2800" s="3"/>
      <c r="E2800" s="3"/>
      <c r="F2800" s="3"/>
    </row>
    <row r="2801" spans="3:6" x14ac:dyDescent="0.25">
      <c r="C2801" s="3"/>
      <c r="D2801" s="3"/>
      <c r="E2801" s="3"/>
      <c r="F2801" s="3"/>
    </row>
    <row r="2802" spans="3:6" x14ac:dyDescent="0.25">
      <c r="C2802" s="3"/>
      <c r="D2802" s="3"/>
      <c r="E2802" s="3"/>
      <c r="F2802" s="3"/>
    </row>
    <row r="2803" spans="3:6" x14ac:dyDescent="0.25">
      <c r="C2803" s="3"/>
      <c r="D2803" s="3"/>
      <c r="E2803" s="3"/>
      <c r="F2803" s="3"/>
    </row>
    <row r="2804" spans="3:6" x14ac:dyDescent="0.25">
      <c r="C2804" s="3"/>
      <c r="D2804" s="3"/>
      <c r="E2804" s="3"/>
      <c r="F2804" s="3"/>
    </row>
    <row r="2805" spans="3:6" x14ac:dyDescent="0.25">
      <c r="C2805" s="3"/>
      <c r="D2805" s="3"/>
      <c r="E2805" s="3"/>
      <c r="F2805" s="3"/>
    </row>
    <row r="2806" spans="3:6" x14ac:dyDescent="0.25">
      <c r="C2806" s="3"/>
      <c r="D2806" s="3"/>
      <c r="E2806" s="3"/>
      <c r="F2806" s="3"/>
    </row>
    <row r="2807" spans="3:6" x14ac:dyDescent="0.25">
      <c r="C2807" s="3"/>
      <c r="D2807" s="3"/>
      <c r="E2807" s="3"/>
      <c r="F2807" s="3"/>
    </row>
    <row r="2808" spans="3:6" x14ac:dyDescent="0.25">
      <c r="C2808" s="3"/>
      <c r="D2808" s="3"/>
      <c r="E2808" s="3"/>
      <c r="F2808" s="3"/>
    </row>
    <row r="2809" spans="3:6" x14ac:dyDescent="0.25">
      <c r="C2809" s="3"/>
      <c r="D2809" s="3"/>
      <c r="E2809" s="3"/>
      <c r="F2809" s="3"/>
    </row>
    <row r="2810" spans="3:6" x14ac:dyDescent="0.25">
      <c r="C2810" s="3"/>
      <c r="D2810" s="3"/>
      <c r="E2810" s="3"/>
      <c r="F2810" s="3"/>
    </row>
    <row r="2811" spans="3:6" x14ac:dyDescent="0.25">
      <c r="C2811" s="3"/>
      <c r="D2811" s="3"/>
      <c r="E2811" s="3"/>
      <c r="F2811" s="3"/>
    </row>
    <row r="2812" spans="3:6" x14ac:dyDescent="0.25">
      <c r="C2812" s="3"/>
      <c r="D2812" s="3"/>
      <c r="E2812" s="3"/>
      <c r="F2812" s="3"/>
    </row>
    <row r="2813" spans="3:6" x14ac:dyDescent="0.25">
      <c r="C2813" s="3"/>
      <c r="D2813" s="3"/>
      <c r="E2813" s="3"/>
      <c r="F2813" s="3"/>
    </row>
    <row r="2814" spans="3:6" x14ac:dyDescent="0.25">
      <c r="C2814" s="3"/>
      <c r="D2814" s="3"/>
      <c r="E2814" s="3"/>
      <c r="F2814" s="3"/>
    </row>
    <row r="2815" spans="3:6" x14ac:dyDescent="0.25">
      <c r="C2815" s="3"/>
      <c r="D2815" s="3"/>
      <c r="E2815" s="3"/>
      <c r="F2815" s="3"/>
    </row>
    <row r="2816" spans="3:6" x14ac:dyDescent="0.25">
      <c r="C2816" s="3"/>
      <c r="D2816" s="3"/>
      <c r="E2816" s="3"/>
      <c r="F2816" s="3"/>
    </row>
    <row r="2817" spans="3:6" x14ac:dyDescent="0.25">
      <c r="C2817" s="3"/>
      <c r="D2817" s="3"/>
      <c r="E2817" s="3"/>
      <c r="F2817" s="3"/>
    </row>
    <row r="2818" spans="3:6" x14ac:dyDescent="0.25">
      <c r="C2818" s="3"/>
      <c r="D2818" s="3"/>
      <c r="E2818" s="3"/>
      <c r="F2818" s="3"/>
    </row>
    <row r="2819" spans="3:6" x14ac:dyDescent="0.25">
      <c r="C2819" s="3"/>
      <c r="D2819" s="3"/>
      <c r="E2819" s="3"/>
      <c r="F2819" s="3"/>
    </row>
    <row r="2820" spans="3:6" x14ac:dyDescent="0.25">
      <c r="C2820" s="3"/>
      <c r="D2820" s="3"/>
      <c r="E2820" s="3"/>
      <c r="F2820" s="3"/>
    </row>
    <row r="2821" spans="3:6" x14ac:dyDescent="0.25">
      <c r="C2821" s="3"/>
      <c r="D2821" s="3"/>
      <c r="E2821" s="3"/>
      <c r="F2821" s="3"/>
    </row>
    <row r="2822" spans="3:6" x14ac:dyDescent="0.25">
      <c r="C2822" s="3"/>
      <c r="D2822" s="3"/>
      <c r="E2822" s="3"/>
      <c r="F2822" s="3"/>
    </row>
    <row r="2823" spans="3:6" x14ac:dyDescent="0.25">
      <c r="C2823" s="3"/>
      <c r="D2823" s="3"/>
      <c r="E2823" s="3"/>
      <c r="F2823" s="3"/>
    </row>
    <row r="2824" spans="3:6" x14ac:dyDescent="0.25">
      <c r="C2824" s="3"/>
      <c r="D2824" s="3"/>
      <c r="E2824" s="3"/>
      <c r="F2824" s="3"/>
    </row>
    <row r="2825" spans="3:6" x14ac:dyDescent="0.25">
      <c r="C2825" s="3"/>
      <c r="D2825" s="3"/>
      <c r="E2825" s="3"/>
      <c r="F2825" s="3"/>
    </row>
    <row r="2826" spans="3:6" x14ac:dyDescent="0.25">
      <c r="C2826" s="3"/>
      <c r="D2826" s="3"/>
      <c r="E2826" s="3"/>
      <c r="F2826" s="3"/>
    </row>
    <row r="2827" spans="3:6" x14ac:dyDescent="0.25">
      <c r="C2827" s="3"/>
      <c r="D2827" s="3"/>
      <c r="E2827" s="3"/>
      <c r="F2827" s="3"/>
    </row>
    <row r="2828" spans="3:6" x14ac:dyDescent="0.25">
      <c r="C2828" s="3"/>
      <c r="D2828" s="3"/>
      <c r="E2828" s="3"/>
      <c r="F2828" s="3"/>
    </row>
    <row r="2829" spans="3:6" x14ac:dyDescent="0.25">
      <c r="C2829" s="3"/>
      <c r="D2829" s="3"/>
      <c r="E2829" s="3"/>
      <c r="F2829" s="3"/>
    </row>
    <row r="2830" spans="3:6" x14ac:dyDescent="0.25">
      <c r="C2830" s="3"/>
      <c r="D2830" s="3"/>
      <c r="E2830" s="3"/>
      <c r="F2830" s="3"/>
    </row>
    <row r="2831" spans="3:6" x14ac:dyDescent="0.25">
      <c r="C2831" s="3"/>
      <c r="D2831" s="3"/>
      <c r="E2831" s="3"/>
      <c r="F2831" s="3"/>
    </row>
    <row r="2832" spans="3:6" x14ac:dyDescent="0.25">
      <c r="C2832" s="3"/>
      <c r="D2832" s="3"/>
      <c r="E2832" s="3"/>
      <c r="F2832" s="3"/>
    </row>
    <row r="2833" spans="3:6" x14ac:dyDescent="0.25">
      <c r="C2833" s="3"/>
      <c r="D2833" s="3"/>
      <c r="E2833" s="3"/>
      <c r="F2833" s="3"/>
    </row>
    <row r="2834" spans="3:6" x14ac:dyDescent="0.25">
      <c r="C2834" s="3"/>
      <c r="D2834" s="3"/>
      <c r="E2834" s="3"/>
      <c r="F2834" s="3"/>
    </row>
    <row r="2835" spans="3:6" x14ac:dyDescent="0.25">
      <c r="C2835" s="3"/>
      <c r="D2835" s="3"/>
      <c r="E2835" s="3"/>
      <c r="F2835" s="3"/>
    </row>
    <row r="2836" spans="3:6" x14ac:dyDescent="0.25">
      <c r="C2836" s="3"/>
      <c r="D2836" s="3"/>
      <c r="E2836" s="3"/>
      <c r="F2836" s="3"/>
    </row>
    <row r="2837" spans="3:6" x14ac:dyDescent="0.25">
      <c r="C2837" s="3"/>
      <c r="D2837" s="3"/>
      <c r="E2837" s="3"/>
      <c r="F2837" s="3"/>
    </row>
    <row r="2838" spans="3:6" x14ac:dyDescent="0.25">
      <c r="C2838" s="3"/>
      <c r="D2838" s="3"/>
      <c r="E2838" s="3"/>
      <c r="F2838" s="3"/>
    </row>
    <row r="2839" spans="3:6" x14ac:dyDescent="0.25">
      <c r="C2839" s="3"/>
      <c r="D2839" s="3"/>
      <c r="E2839" s="3"/>
      <c r="F2839" s="3"/>
    </row>
    <row r="2840" spans="3:6" x14ac:dyDescent="0.25">
      <c r="C2840" s="3"/>
      <c r="D2840" s="3"/>
      <c r="E2840" s="3"/>
      <c r="F2840" s="3"/>
    </row>
    <row r="2841" spans="3:6" x14ac:dyDescent="0.25">
      <c r="C2841" s="3"/>
      <c r="D2841" s="3"/>
      <c r="E2841" s="3"/>
      <c r="F2841" s="3"/>
    </row>
    <row r="2842" spans="3:6" x14ac:dyDescent="0.25">
      <c r="C2842" s="3"/>
      <c r="D2842" s="3"/>
      <c r="E2842" s="3"/>
      <c r="F2842" s="3"/>
    </row>
    <row r="2843" spans="3:6" x14ac:dyDescent="0.25">
      <c r="C2843" s="3"/>
      <c r="D2843" s="3"/>
      <c r="E2843" s="3"/>
      <c r="F2843" s="3"/>
    </row>
    <row r="2844" spans="3:6" x14ac:dyDescent="0.25">
      <c r="C2844" s="3"/>
      <c r="D2844" s="3"/>
      <c r="E2844" s="3"/>
      <c r="F2844" s="3"/>
    </row>
    <row r="2845" spans="3:6" x14ac:dyDescent="0.25">
      <c r="C2845" s="3"/>
      <c r="D2845" s="3"/>
      <c r="E2845" s="3"/>
      <c r="F2845" s="3"/>
    </row>
    <row r="2846" spans="3:6" x14ac:dyDescent="0.25">
      <c r="C2846" s="3"/>
      <c r="D2846" s="3"/>
      <c r="E2846" s="3"/>
      <c r="F2846" s="3"/>
    </row>
    <row r="2847" spans="3:6" x14ac:dyDescent="0.25">
      <c r="C2847" s="3"/>
      <c r="D2847" s="3"/>
      <c r="E2847" s="3"/>
      <c r="F2847" s="3"/>
    </row>
    <row r="2848" spans="3:6" x14ac:dyDescent="0.25">
      <c r="C2848" s="3"/>
      <c r="D2848" s="3"/>
      <c r="E2848" s="3"/>
      <c r="F2848" s="3"/>
    </row>
    <row r="2849" spans="3:6" x14ac:dyDescent="0.25">
      <c r="C2849" s="3"/>
      <c r="D2849" s="3"/>
      <c r="E2849" s="3"/>
      <c r="F2849" s="3"/>
    </row>
    <row r="2850" spans="3:6" x14ac:dyDescent="0.25">
      <c r="C2850" s="3"/>
      <c r="D2850" s="3"/>
      <c r="E2850" s="3"/>
      <c r="F2850" s="3"/>
    </row>
    <row r="2851" spans="3:6" x14ac:dyDescent="0.25">
      <c r="C2851" s="3"/>
      <c r="D2851" s="3"/>
      <c r="E2851" s="3"/>
      <c r="F2851" s="3"/>
    </row>
    <row r="2852" spans="3:6" x14ac:dyDescent="0.25">
      <c r="C2852" s="3"/>
      <c r="D2852" s="3"/>
      <c r="E2852" s="3"/>
      <c r="F2852" s="3"/>
    </row>
    <row r="2853" spans="3:6" x14ac:dyDescent="0.25">
      <c r="C2853" s="3"/>
      <c r="D2853" s="3"/>
      <c r="E2853" s="3"/>
      <c r="F2853" s="3"/>
    </row>
    <row r="2854" spans="3:6" x14ac:dyDescent="0.25">
      <c r="C2854" s="3"/>
      <c r="D2854" s="3"/>
      <c r="E2854" s="3"/>
      <c r="F2854" s="3"/>
    </row>
    <row r="2855" spans="3:6" x14ac:dyDescent="0.25">
      <c r="C2855" s="3"/>
      <c r="D2855" s="3"/>
      <c r="E2855" s="3"/>
      <c r="F2855" s="3"/>
    </row>
    <row r="2856" spans="3:6" x14ac:dyDescent="0.25">
      <c r="C2856" s="3"/>
      <c r="D2856" s="3"/>
      <c r="E2856" s="3"/>
      <c r="F2856" s="3"/>
    </row>
    <row r="2857" spans="3:6" x14ac:dyDescent="0.25">
      <c r="C2857" s="3"/>
      <c r="D2857" s="3"/>
      <c r="E2857" s="3"/>
      <c r="F2857" s="3"/>
    </row>
    <row r="2858" spans="3:6" x14ac:dyDescent="0.25">
      <c r="C2858" s="3"/>
      <c r="D2858" s="3"/>
      <c r="E2858" s="3"/>
      <c r="F2858" s="3"/>
    </row>
    <row r="2859" spans="3:6" x14ac:dyDescent="0.25">
      <c r="C2859" s="3"/>
      <c r="D2859" s="3"/>
      <c r="E2859" s="3"/>
      <c r="F2859" s="3"/>
    </row>
    <row r="2860" spans="3:6" x14ac:dyDescent="0.25">
      <c r="C2860" s="3"/>
      <c r="D2860" s="3"/>
      <c r="E2860" s="3"/>
      <c r="F2860" s="3"/>
    </row>
    <row r="2861" spans="3:6" x14ac:dyDescent="0.25">
      <c r="C2861" s="3"/>
      <c r="D2861" s="3"/>
      <c r="E2861" s="3"/>
      <c r="F2861" s="3"/>
    </row>
    <row r="2862" spans="3:6" x14ac:dyDescent="0.25">
      <c r="C2862" s="3"/>
      <c r="D2862" s="3"/>
      <c r="E2862" s="3"/>
      <c r="F2862" s="3"/>
    </row>
    <row r="2863" spans="3:6" x14ac:dyDescent="0.25">
      <c r="C2863" s="3"/>
      <c r="D2863" s="3"/>
      <c r="E2863" s="3"/>
      <c r="F2863" s="3"/>
    </row>
    <row r="2864" spans="3:6" x14ac:dyDescent="0.25">
      <c r="C2864" s="3"/>
      <c r="D2864" s="3"/>
      <c r="E2864" s="3"/>
      <c r="F2864" s="3"/>
    </row>
    <row r="2865" spans="3:6" x14ac:dyDescent="0.25">
      <c r="C2865" s="3"/>
      <c r="D2865" s="3"/>
      <c r="E2865" s="3"/>
      <c r="F2865" s="3"/>
    </row>
    <row r="2866" spans="3:6" x14ac:dyDescent="0.25">
      <c r="C2866" s="3"/>
      <c r="D2866" s="3"/>
      <c r="E2866" s="3"/>
      <c r="F2866" s="3"/>
    </row>
    <row r="2867" spans="3:6" x14ac:dyDescent="0.25">
      <c r="C2867" s="3"/>
      <c r="D2867" s="3"/>
      <c r="E2867" s="3"/>
      <c r="F2867" s="3"/>
    </row>
    <row r="2868" spans="3:6" x14ac:dyDescent="0.25">
      <c r="C2868" s="3"/>
      <c r="D2868" s="3"/>
      <c r="E2868" s="3"/>
      <c r="F2868" s="3"/>
    </row>
    <row r="2869" spans="3:6" x14ac:dyDescent="0.25">
      <c r="C2869" s="3"/>
      <c r="D2869" s="3"/>
      <c r="E2869" s="3"/>
      <c r="F2869" s="3"/>
    </row>
    <row r="2870" spans="3:6" x14ac:dyDescent="0.25">
      <c r="C2870" s="3"/>
      <c r="D2870" s="3"/>
      <c r="E2870" s="3"/>
      <c r="F2870" s="3"/>
    </row>
    <row r="2871" spans="3:6" x14ac:dyDescent="0.25">
      <c r="C2871" s="3"/>
      <c r="D2871" s="3"/>
      <c r="E2871" s="3"/>
      <c r="F2871" s="3"/>
    </row>
    <row r="2872" spans="3:6" x14ac:dyDescent="0.25">
      <c r="C2872" s="3"/>
      <c r="D2872" s="3"/>
      <c r="E2872" s="3"/>
      <c r="F2872" s="3"/>
    </row>
    <row r="2873" spans="3:6" x14ac:dyDescent="0.25">
      <c r="C2873" s="3"/>
      <c r="D2873" s="3"/>
      <c r="E2873" s="3"/>
      <c r="F2873" s="3"/>
    </row>
    <row r="2874" spans="3:6" x14ac:dyDescent="0.25">
      <c r="C2874" s="3"/>
      <c r="D2874" s="3"/>
      <c r="E2874" s="3"/>
      <c r="F2874" s="3"/>
    </row>
    <row r="2875" spans="3:6" x14ac:dyDescent="0.25">
      <c r="C2875" s="3"/>
      <c r="D2875" s="3"/>
      <c r="E2875" s="3"/>
      <c r="F2875" s="3"/>
    </row>
    <row r="2876" spans="3:6" x14ac:dyDescent="0.25">
      <c r="C2876" s="3"/>
      <c r="D2876" s="3"/>
      <c r="E2876" s="3"/>
      <c r="F2876" s="3"/>
    </row>
    <row r="2877" spans="3:6" x14ac:dyDescent="0.25">
      <c r="C2877" s="3"/>
      <c r="D2877" s="3"/>
      <c r="E2877" s="3"/>
      <c r="F2877" s="3"/>
    </row>
    <row r="2878" spans="3:6" x14ac:dyDescent="0.25">
      <c r="C2878" s="3"/>
      <c r="D2878" s="3"/>
      <c r="E2878" s="3"/>
      <c r="F2878" s="3"/>
    </row>
    <row r="2879" spans="3:6" x14ac:dyDescent="0.25">
      <c r="C2879" s="3"/>
      <c r="D2879" s="3"/>
      <c r="E2879" s="3"/>
      <c r="F2879" s="3"/>
    </row>
    <row r="2880" spans="3:6" x14ac:dyDescent="0.25">
      <c r="C2880" s="3"/>
      <c r="D2880" s="3"/>
      <c r="E2880" s="3"/>
      <c r="F2880" s="3"/>
    </row>
    <row r="2881" spans="3:6" x14ac:dyDescent="0.25">
      <c r="C2881" s="3"/>
      <c r="D2881" s="3"/>
      <c r="E2881" s="3"/>
      <c r="F2881" s="3"/>
    </row>
    <row r="2882" spans="3:6" x14ac:dyDescent="0.25">
      <c r="C2882" s="3"/>
      <c r="D2882" s="3"/>
      <c r="E2882" s="3"/>
      <c r="F2882" s="3"/>
    </row>
    <row r="2883" spans="3:6" x14ac:dyDescent="0.25">
      <c r="C2883" s="3"/>
      <c r="D2883" s="3"/>
      <c r="E2883" s="3"/>
      <c r="F2883" s="3"/>
    </row>
    <row r="2884" spans="3:6" x14ac:dyDescent="0.25">
      <c r="C2884" s="3"/>
      <c r="D2884" s="3"/>
      <c r="E2884" s="3"/>
      <c r="F2884" s="3"/>
    </row>
    <row r="2885" spans="3:6" x14ac:dyDescent="0.25">
      <c r="C2885" s="3"/>
      <c r="D2885" s="3"/>
      <c r="E2885" s="3"/>
      <c r="F2885" s="3"/>
    </row>
    <row r="2886" spans="3:6" x14ac:dyDescent="0.25">
      <c r="C2886" s="3"/>
      <c r="D2886" s="3"/>
      <c r="E2886" s="3"/>
      <c r="F2886" s="3"/>
    </row>
    <row r="2887" spans="3:6" x14ac:dyDescent="0.25">
      <c r="C2887" s="3"/>
      <c r="D2887" s="3"/>
      <c r="E2887" s="3"/>
      <c r="F2887" s="3"/>
    </row>
    <row r="2888" spans="3:6" x14ac:dyDescent="0.25">
      <c r="C2888" s="3"/>
      <c r="D2888" s="3"/>
      <c r="E2888" s="3"/>
      <c r="F2888" s="3"/>
    </row>
    <row r="2889" spans="3:6" x14ac:dyDescent="0.25">
      <c r="C2889" s="3"/>
      <c r="D2889" s="3"/>
      <c r="E2889" s="3"/>
      <c r="F2889" s="3"/>
    </row>
    <row r="2890" spans="3:6" x14ac:dyDescent="0.25">
      <c r="C2890" s="3"/>
      <c r="D2890" s="3"/>
      <c r="E2890" s="3"/>
      <c r="F2890" s="3"/>
    </row>
    <row r="2891" spans="3:6" x14ac:dyDescent="0.25">
      <c r="C2891" s="3"/>
      <c r="D2891" s="3"/>
      <c r="E2891" s="3"/>
      <c r="F2891" s="3"/>
    </row>
    <row r="2892" spans="3:6" x14ac:dyDescent="0.25">
      <c r="C2892" s="3"/>
      <c r="D2892" s="3"/>
      <c r="E2892" s="3"/>
      <c r="F2892" s="3"/>
    </row>
    <row r="2893" spans="3:6" x14ac:dyDescent="0.25">
      <c r="C2893" s="3"/>
      <c r="D2893" s="3"/>
      <c r="E2893" s="3"/>
      <c r="F2893" s="3"/>
    </row>
    <row r="2894" spans="3:6" x14ac:dyDescent="0.25">
      <c r="C2894" s="3"/>
      <c r="D2894" s="3"/>
      <c r="E2894" s="3"/>
      <c r="F2894" s="3"/>
    </row>
    <row r="2895" spans="3:6" x14ac:dyDescent="0.25">
      <c r="C2895" s="3"/>
      <c r="D2895" s="3"/>
      <c r="E2895" s="3"/>
      <c r="F2895" s="3"/>
    </row>
    <row r="2896" spans="3:6" x14ac:dyDescent="0.25">
      <c r="C2896" s="3"/>
      <c r="D2896" s="3"/>
      <c r="E2896" s="3"/>
      <c r="F2896" s="3"/>
    </row>
    <row r="2897" spans="3:6" x14ac:dyDescent="0.25">
      <c r="C2897" s="3"/>
      <c r="D2897" s="3"/>
      <c r="E2897" s="3"/>
      <c r="F2897" s="3"/>
    </row>
    <row r="2898" spans="3:6" x14ac:dyDescent="0.25">
      <c r="C2898" s="3"/>
      <c r="D2898" s="3"/>
      <c r="E2898" s="3"/>
      <c r="F2898" s="3"/>
    </row>
    <row r="2899" spans="3:6" x14ac:dyDescent="0.25">
      <c r="C2899" s="3"/>
      <c r="D2899" s="3"/>
      <c r="E2899" s="3"/>
      <c r="F2899" s="3"/>
    </row>
    <row r="2900" spans="3:6" x14ac:dyDescent="0.25">
      <c r="C2900" s="3"/>
      <c r="D2900" s="3"/>
      <c r="E2900" s="3"/>
      <c r="F2900" s="3"/>
    </row>
    <row r="2901" spans="3:6" x14ac:dyDescent="0.25">
      <c r="C2901" s="3"/>
      <c r="D2901" s="3"/>
      <c r="E2901" s="3"/>
      <c r="F2901" s="3"/>
    </row>
    <row r="2902" spans="3:6" x14ac:dyDescent="0.25">
      <c r="C2902" s="3"/>
      <c r="D2902" s="3"/>
      <c r="E2902" s="3"/>
      <c r="F2902" s="3"/>
    </row>
  </sheetData>
  <sortState ref="A2:F1180">
    <sortCondition descending="1" ref="C1"/>
  </sortState>
  <conditionalFormatting sqref="C2:C2902">
    <cfRule type="colorScale" priority="6">
      <colorScale>
        <cfvo type="min"/>
        <cfvo type="num" val="0"/>
        <cfvo type="max"/>
        <color theme="3" tint="0.39997558519241921"/>
        <color theme="0"/>
        <color theme="5" tint="0.39997558519241921"/>
      </colorScale>
    </cfRule>
    <cfRule type="colorScale" priority="7">
      <colorScale>
        <cfvo type="min"/>
        <cfvo type="num" val="0"/>
        <cfvo type="max"/>
        <color rgb="FFF8696B"/>
        <color theme="0"/>
        <color theme="3" tint="0.39997558519241921"/>
      </colorScale>
    </cfRule>
    <cfRule type="colorScale" priority="8">
      <colorScale>
        <cfvo type="min"/>
        <cfvo type="max"/>
        <color rgb="FFFF7128"/>
        <color rgb="FFFFEF9C"/>
      </colorScale>
    </cfRule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2:E2902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Optic Nerve</vt:lpstr>
      <vt:lpstr>Sheet2</vt:lpstr>
      <vt:lpstr>Sheet3</vt:lpstr>
    </vt:vector>
  </TitlesOfParts>
  <Company>Max-Planck-Institut of Biochemistry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</dc:creator>
  <cp:lastModifiedBy>KS</cp:lastModifiedBy>
  <dcterms:created xsi:type="dcterms:W3CDTF">2015-07-08T13:02:08Z</dcterms:created>
  <dcterms:modified xsi:type="dcterms:W3CDTF">2015-07-08T15:51:47Z</dcterms:modified>
</cp:coreProperties>
</file>