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0" windowWidth="14340" windowHeight="14115"/>
  </bookViews>
  <sheets>
    <sheet name="Striatu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<sst xmlns="http://schemas.openxmlformats.org/spreadsheetml/2006/main" count="496" uniqueCount="490">
  <si>
    <t>Gene names</t>
  </si>
  <si>
    <t>Protein names</t>
  </si>
  <si>
    <t>Log2 Fold Expression</t>
  </si>
  <si>
    <t xml:space="preserve"> -Log 10 p value</t>
  </si>
  <si>
    <t>Log 2 LFQ Intensity</t>
  </si>
  <si>
    <t>Standard Deviation</t>
  </si>
  <si>
    <t>Rsrc2</t>
  </si>
  <si>
    <t>Arginine/serine-rich coiled-coil protein 2</t>
  </si>
  <si>
    <t>Anks1b</t>
  </si>
  <si>
    <t>Ankyrin repeat and sterile alpha motif domain-containing protein 1B</t>
  </si>
  <si>
    <t>Homer1</t>
  </si>
  <si>
    <t>Homer protein homolog 1</t>
  </si>
  <si>
    <t>Rps6ka4</t>
  </si>
  <si>
    <t>Ribosomal protein S6 kinase alpha-4</t>
  </si>
  <si>
    <t>Rasal1</t>
  </si>
  <si>
    <t>RasGAP-activating-like protein 1</t>
  </si>
  <si>
    <t>Neuronal-specific septin-3</t>
  </si>
  <si>
    <t>Cacna2d3</t>
  </si>
  <si>
    <t>Voltage-dependent calcium channel subunit alpha-2/delta-3;Voltage-dependent calcium channel subunit alpha-2-3;Voltage-dependent calcium channel subunit delta-3</t>
  </si>
  <si>
    <t>Slc7a7</t>
  </si>
  <si>
    <t>Y+L amino acid transporter 1</t>
  </si>
  <si>
    <t>Lhx2</t>
  </si>
  <si>
    <t>LIM/homeobox protein Lhx2</t>
  </si>
  <si>
    <t>Fads2</t>
  </si>
  <si>
    <t>Fatty acid desaturase 2</t>
  </si>
  <si>
    <t>Epb41l3</t>
  </si>
  <si>
    <t>Band 4.1-like protein 3;Band 4.1-like protein 3, N-terminally processed</t>
  </si>
  <si>
    <t>Rps6ka2</t>
  </si>
  <si>
    <t>Ribosomal protein S6 kinase alpha-2</t>
  </si>
  <si>
    <t>Zbtb18</t>
  </si>
  <si>
    <t>Zinc finger and BTB domain-containing protein 18</t>
  </si>
  <si>
    <t>Adamts5</t>
  </si>
  <si>
    <t>A disintegrin and metalloproteinase with thrombospondin motifs 5</t>
  </si>
  <si>
    <t>Ercc4</t>
  </si>
  <si>
    <t>DNA repair endonuclease XPF</t>
  </si>
  <si>
    <t>Rgs20</t>
  </si>
  <si>
    <t>Regulator of G-protein signaling 20</t>
  </si>
  <si>
    <t>Ptk2b</t>
  </si>
  <si>
    <t>Rasgrp2</t>
  </si>
  <si>
    <t>RAS guanyl-releasing protein 2</t>
  </si>
  <si>
    <t>Scly</t>
  </si>
  <si>
    <t>Selenocysteine lyase</t>
  </si>
  <si>
    <t>Prelp</t>
  </si>
  <si>
    <t>Prolargin</t>
  </si>
  <si>
    <t>Tuba8</t>
  </si>
  <si>
    <t>Tubulin alpha-8 chain</t>
  </si>
  <si>
    <t>Smpd3</t>
  </si>
  <si>
    <t>Sphingomyelin phosphodiesterase 3</t>
  </si>
  <si>
    <t>Cacng4</t>
  </si>
  <si>
    <t>Voltage-dependent calcium channel gamma-4 subunit</t>
  </si>
  <si>
    <t>Sgpp1</t>
  </si>
  <si>
    <t>Sphingosine-1-phosphate phosphatase 1</t>
  </si>
  <si>
    <t>Actn2</t>
  </si>
  <si>
    <t>Alpha-actinin-2</t>
  </si>
  <si>
    <t>Gdpd2</t>
  </si>
  <si>
    <t>Glycerophosphoinositol inositolphosphodiesterase GDPD2</t>
  </si>
  <si>
    <t>Mesdc1</t>
  </si>
  <si>
    <t>Mesoderm development candidate 1</t>
  </si>
  <si>
    <t>Acox3</t>
  </si>
  <si>
    <t>Peroxisomal acyl-coenzyme A oxidase 3;Acyl-coenzyme A oxidase</t>
  </si>
  <si>
    <t>Arpp21</t>
  </si>
  <si>
    <t>cAMP-regulated phosphoprotein 21</t>
  </si>
  <si>
    <t>Aven</t>
  </si>
  <si>
    <t>Cell death regulator Aven</t>
  </si>
  <si>
    <t>L3hypdh</t>
  </si>
  <si>
    <t>Trans-L-3-hydroxyproline dehydratase</t>
  </si>
  <si>
    <t>Mrps14</t>
  </si>
  <si>
    <t>28S ribosomal protein S14, mitochondrial</t>
  </si>
  <si>
    <t>Ccdc53</t>
  </si>
  <si>
    <t>WASH complex subunit CCDC53</t>
  </si>
  <si>
    <t>Nicn1</t>
  </si>
  <si>
    <t>Nicolin-1</t>
  </si>
  <si>
    <t>Bcl11b</t>
  </si>
  <si>
    <t>B-cell lymphoma/leukemia 11B</t>
  </si>
  <si>
    <t>Capg</t>
  </si>
  <si>
    <t>Macrophage-capping protein</t>
  </si>
  <si>
    <t>Mlf2</t>
  </si>
  <si>
    <t>Myeloid leukemia factor 2</t>
  </si>
  <si>
    <t>Lims1</t>
  </si>
  <si>
    <t>LIM and senescent cell antigen-like-containing domain protein 1</t>
  </si>
  <si>
    <t>Homer3</t>
  </si>
  <si>
    <t>Homer protein homolog 3</t>
  </si>
  <si>
    <t>Rin1</t>
  </si>
  <si>
    <t>Ras and Rab interactor 1</t>
  </si>
  <si>
    <t>Alg1</t>
  </si>
  <si>
    <t>Chitobiosyldiphosphodolichol beta-mannosyltransferase</t>
  </si>
  <si>
    <t>Syt17</t>
  </si>
  <si>
    <t>Synaptotagmin-17</t>
  </si>
  <si>
    <t>Fads1</t>
  </si>
  <si>
    <t>Fatty acid desaturase 1</t>
  </si>
  <si>
    <t>Necab2</t>
  </si>
  <si>
    <t>N-terminal EF-hand calcium-binding protein 2</t>
  </si>
  <si>
    <t>Srgap1</t>
  </si>
  <si>
    <t>SLIT-ROBO Rho GTPase-activating protein 1</t>
  </si>
  <si>
    <t>Fen1</t>
  </si>
  <si>
    <t>Flap endonuclease 1</t>
  </si>
  <si>
    <t>Pcdhga9</t>
  </si>
  <si>
    <t>Dtnbp1</t>
  </si>
  <si>
    <t>Dysbindin</t>
  </si>
  <si>
    <t>Fig4</t>
  </si>
  <si>
    <t>Polyphosphoinositide phosphatase</t>
  </si>
  <si>
    <t>Plcb4</t>
  </si>
  <si>
    <t>Phosphoinositide phospholipase C</t>
  </si>
  <si>
    <t>4933434E20Rik</t>
  </si>
  <si>
    <t>Uncharacterized protein C1orf43 homolog</t>
  </si>
  <si>
    <t>Itpka</t>
  </si>
  <si>
    <t>Inositol-trisphosphate 3-kinase A</t>
  </si>
  <si>
    <t>Stk32c</t>
  </si>
  <si>
    <t>Serine/threonine-protein kinase 32C</t>
  </si>
  <si>
    <t>Optn</t>
  </si>
  <si>
    <t>Optineurin</t>
  </si>
  <si>
    <t>Cbr3</t>
  </si>
  <si>
    <t>Carbonyl reductase [NADPH] 3</t>
  </si>
  <si>
    <t>Ccm2</t>
  </si>
  <si>
    <t>Malcavernin</t>
  </si>
  <si>
    <t>Fcho1</t>
  </si>
  <si>
    <t>FCH domain only protein 1</t>
  </si>
  <si>
    <t>Krt33a</t>
  </si>
  <si>
    <t>Keratin, type I cuticular Ha3-I</t>
  </si>
  <si>
    <t>Aldh1l2</t>
  </si>
  <si>
    <t>Mitochondrial 10-formyltetrahydrofolate dehydrogenase</t>
  </si>
  <si>
    <t>Cpne5</t>
  </si>
  <si>
    <t>Copine-5</t>
  </si>
  <si>
    <t>Trip10</t>
  </si>
  <si>
    <t>Cdc42-interacting protein 4</t>
  </si>
  <si>
    <t>Clip4</t>
  </si>
  <si>
    <t>CAP-Gly domain-containing linker protein 4</t>
  </si>
  <si>
    <t>Ngef</t>
  </si>
  <si>
    <t>Ephexin-1</t>
  </si>
  <si>
    <t>Gnal</t>
  </si>
  <si>
    <t>Guanine nucleotide-binding protein G(olf) subunit alpha</t>
  </si>
  <si>
    <t>Tenc1</t>
  </si>
  <si>
    <t>Tensin-like C1 domain-containing phosphatase</t>
  </si>
  <si>
    <t>Synpo</t>
  </si>
  <si>
    <t>Synaptopodin</t>
  </si>
  <si>
    <t>Cacnb2</t>
  </si>
  <si>
    <t>Voltage-dependent L-type calcium channel subunit beta-2</t>
  </si>
  <si>
    <t>Pde10a</t>
  </si>
  <si>
    <t>cAMP and cAMP-inhibited cGMP 3,5-cyclic phosphodiesterase 10A</t>
  </si>
  <si>
    <t>Strip2</t>
  </si>
  <si>
    <t>Striatin-interacting proteins 2</t>
  </si>
  <si>
    <t>Shisa7</t>
  </si>
  <si>
    <t>Protein shisa-7</t>
  </si>
  <si>
    <t>Sipa1l1</t>
  </si>
  <si>
    <t>Signal-induced proliferation-associated 1-like protein 1</t>
  </si>
  <si>
    <t>Uncharacterized protein C17orf85 homolog</t>
  </si>
  <si>
    <t>Taok3</t>
  </si>
  <si>
    <t>Serine/threonine-protein kinase TAO3</t>
  </si>
  <si>
    <t>Rgs8</t>
  </si>
  <si>
    <t>Regulator of G-protein signaling 8</t>
  </si>
  <si>
    <t>Gprin3</t>
  </si>
  <si>
    <t>G protein-regulated inducer of neurite outgrowth 3</t>
  </si>
  <si>
    <t>Ralyl</t>
  </si>
  <si>
    <t>RNA-binding Raly-like protein</t>
  </si>
  <si>
    <t>Slc18a2</t>
  </si>
  <si>
    <t>Synaptic vesicular amine transporter</t>
  </si>
  <si>
    <t>Chat</t>
  </si>
  <si>
    <t>Choline O-acetyltransferase</t>
  </si>
  <si>
    <t>Rgs7bp</t>
  </si>
  <si>
    <t>Regulator of G-protein signaling 7-binding protein</t>
  </si>
  <si>
    <t>Spata2l</t>
  </si>
  <si>
    <t>Spermatogenesis-associated protein 2-like protein</t>
  </si>
  <si>
    <t>Me3</t>
  </si>
  <si>
    <t>NADP-dependent malic enzyme, mitochondrial;Malic enzyme</t>
  </si>
  <si>
    <t>Ablim2</t>
  </si>
  <si>
    <t>Actin-binding LIM protein 2</t>
  </si>
  <si>
    <t>Baiap2</t>
  </si>
  <si>
    <t>Brain-specific angiogenesis inhibitor 1-associated protein 2</t>
  </si>
  <si>
    <t>Tspan9</t>
  </si>
  <si>
    <t>Tetraspanin-9</t>
  </si>
  <si>
    <t>Dlgap2</t>
  </si>
  <si>
    <t>Disks large-associated protein 2</t>
  </si>
  <si>
    <t>Kbtbd3</t>
  </si>
  <si>
    <t>Kelch repeat and BTB domain-containing protein 3</t>
  </si>
  <si>
    <t>Luzp2</t>
  </si>
  <si>
    <t>Leucine zipper protein 2</t>
  </si>
  <si>
    <t>Micall1</t>
  </si>
  <si>
    <t>MICAL-like protein 1</t>
  </si>
  <si>
    <t>Flrt3</t>
  </si>
  <si>
    <t>Camk4</t>
  </si>
  <si>
    <t>Calcium/calmodulin-dependent protein kinase type IV</t>
  </si>
  <si>
    <t>Znf365</t>
  </si>
  <si>
    <t>Protein ZNF365</t>
  </si>
  <si>
    <t>Entpd3</t>
  </si>
  <si>
    <t>Flnb</t>
  </si>
  <si>
    <t>Filamin-B</t>
  </si>
  <si>
    <t>Dpp6</t>
  </si>
  <si>
    <t>Impad1</t>
  </si>
  <si>
    <t>Inositol monophosphatase 3</t>
  </si>
  <si>
    <t>Cyld</t>
  </si>
  <si>
    <t>Ubiquitin carboxyl-terminal hydrolase CYLD</t>
  </si>
  <si>
    <t>Ept1</t>
  </si>
  <si>
    <t>Ethanolaminephosphotransferase 1</t>
  </si>
  <si>
    <t>Atf7ip</t>
  </si>
  <si>
    <t>Activating transcription factor 7-interacting protein 1</t>
  </si>
  <si>
    <t>Sez6</t>
  </si>
  <si>
    <t>Seizure protein 6</t>
  </si>
  <si>
    <t>Ckap2l</t>
  </si>
  <si>
    <t>Cytoskeleton-associated protein 2-like</t>
  </si>
  <si>
    <t>Nexn</t>
  </si>
  <si>
    <t>Nexilin</t>
  </si>
  <si>
    <t>Scn4b</t>
  </si>
  <si>
    <t>Sodium channel subunit beta-4</t>
  </si>
  <si>
    <t>Tiam2</t>
  </si>
  <si>
    <t>T-lymphoma invasion and metastasis-inducing protein 2</t>
  </si>
  <si>
    <t>Npr2</t>
  </si>
  <si>
    <t>Atrial natriuretic peptide receptor 2;Guanylate cyclase</t>
  </si>
  <si>
    <t>Krit1</t>
  </si>
  <si>
    <t>Krev interaction trapped protein 1</t>
  </si>
  <si>
    <t>Camk2d</t>
  </si>
  <si>
    <t>Calcium/calmodulin-dependent protein kinase type II subunit delta</t>
  </si>
  <si>
    <t>Bend6</t>
  </si>
  <si>
    <t>BEN domain-containing protein 6</t>
  </si>
  <si>
    <t>Dlgap3</t>
  </si>
  <si>
    <t>Disks large-associated protein 3</t>
  </si>
  <si>
    <t>Mff</t>
  </si>
  <si>
    <t>Mitochondrial fission factor</t>
  </si>
  <si>
    <t>Sat2</t>
  </si>
  <si>
    <t>Diamine acetyltransferase 2</t>
  </si>
  <si>
    <t>Mapk4</t>
  </si>
  <si>
    <t>Mitogen-activated protein kinase 4</t>
  </si>
  <si>
    <t>Inppl1</t>
  </si>
  <si>
    <t>Phosphatidylinositol 3,4,5-trisphosphate 5-phosphatase 2</t>
  </si>
  <si>
    <t>Dgkb</t>
  </si>
  <si>
    <t>Diacylglycerol kinase beta</t>
  </si>
  <si>
    <t>Armcx2</t>
  </si>
  <si>
    <t>Armadillo repeat-containing X-linked protein 2</t>
  </si>
  <si>
    <t>St8sia3</t>
  </si>
  <si>
    <t>Sia-alpha-2,3-Gal-beta-1,4-GlcNAc-R:alpha 2,8-sialyltransferase</t>
  </si>
  <si>
    <t>Guk1</t>
  </si>
  <si>
    <t>Guanylate kinase</t>
  </si>
  <si>
    <t>Trim27</t>
  </si>
  <si>
    <t>Zinc finger protein RFP</t>
  </si>
  <si>
    <t>Aldh1a2</t>
  </si>
  <si>
    <t>Retinal dehydrogenase 2</t>
  </si>
  <si>
    <t>Pcbp2</t>
  </si>
  <si>
    <t>Poly(rC)-binding protein 2</t>
  </si>
  <si>
    <t>Kcna4</t>
  </si>
  <si>
    <t>Potassium voltage-gated channel subfamily A member 4</t>
  </si>
  <si>
    <t>Slc6a3</t>
  </si>
  <si>
    <t>Sodium-dependent dopamine transporter</t>
  </si>
  <si>
    <t>Wbp4</t>
  </si>
  <si>
    <t>WW domain-binding protein 4</t>
  </si>
  <si>
    <t>Gng7</t>
  </si>
  <si>
    <t>Guanine nucleotide-binding protein G(I)/G(S)/G(O) subunit gamma-7;Guanine nucleotide-binding protein subunit gamma</t>
  </si>
  <si>
    <t>Ppp1r1b</t>
  </si>
  <si>
    <t>Protein phosphatase 1 regulatory subunit 1B</t>
  </si>
  <si>
    <t>Icam5</t>
  </si>
  <si>
    <t>Intercellular adhesion molecule 5</t>
  </si>
  <si>
    <t>Pes1</t>
  </si>
  <si>
    <t>Pescadillo homolog</t>
  </si>
  <si>
    <t>Pde2a</t>
  </si>
  <si>
    <t>cGMP-dependent 3,5-cyclic phosphodiesterase</t>
  </si>
  <si>
    <t>Jcad</t>
  </si>
  <si>
    <t>Junctional protein associated with coronary artery disease</t>
  </si>
  <si>
    <t>Psd</t>
  </si>
  <si>
    <t>PH and SEC7 domain-containing protein 1</t>
  </si>
  <si>
    <t>Shank3</t>
  </si>
  <si>
    <t>SH3 and multiple ankyrin repeat domains protein 3</t>
  </si>
  <si>
    <t>Kcnip2</t>
  </si>
  <si>
    <t>Kv channel-interacting protein 2</t>
  </si>
  <si>
    <t>Fam129a</t>
  </si>
  <si>
    <t>Protein Niban</t>
  </si>
  <si>
    <t>Grm5</t>
  </si>
  <si>
    <t>Metabotropic glutamate receptor 5</t>
  </si>
  <si>
    <t>Krt76</t>
  </si>
  <si>
    <t>Keratin, type II cytoskeletal 2 oral</t>
  </si>
  <si>
    <t>B9d2</t>
  </si>
  <si>
    <t>B9 domain-containing protein 2</t>
  </si>
  <si>
    <t>Pomk</t>
  </si>
  <si>
    <t>Protein O-mannose kinase</t>
  </si>
  <si>
    <t>Microtubule-associated protein</t>
  </si>
  <si>
    <t>Phactr1</t>
  </si>
  <si>
    <t>Phosphatase and actin regulator 1;Phosphatase and actin regulator</t>
  </si>
  <si>
    <t>Slc35f3</t>
  </si>
  <si>
    <t>Solute carrier family 35 member F3</t>
  </si>
  <si>
    <t>Acss3</t>
  </si>
  <si>
    <t>Acyl-CoA synthetase short-chain family member 3, mitochondrial</t>
  </si>
  <si>
    <t>Grm2</t>
  </si>
  <si>
    <t>Metabotropic glutamate receptor 2</t>
  </si>
  <si>
    <t>Kcnj6</t>
  </si>
  <si>
    <t>G protein-activated inward rectifier potassium channel 2</t>
  </si>
  <si>
    <t>Kndc1</t>
  </si>
  <si>
    <t>Protein very KIND</t>
  </si>
  <si>
    <t>Rcn1</t>
  </si>
  <si>
    <t>Reticulocalbin-1</t>
  </si>
  <si>
    <t>Col6a1</t>
  </si>
  <si>
    <t>Collagen alpha-1(VI) chain</t>
  </si>
  <si>
    <t>Col6a2</t>
  </si>
  <si>
    <t>Collagen alpha-2(VI) chain</t>
  </si>
  <si>
    <t>Apoh</t>
  </si>
  <si>
    <t>Beta-2-glycoprotein 1</t>
  </si>
  <si>
    <t>Col1a2</t>
  </si>
  <si>
    <t>Collagen alpha-2(I) chain</t>
  </si>
  <si>
    <t>Pde1b</t>
  </si>
  <si>
    <t>Calcium/calmodulin-dependent 3,5-cyclic nucleotide phosphodiesterase 1B</t>
  </si>
  <si>
    <t>Serpina1c</t>
  </si>
  <si>
    <t>Alpha-1-antitrypsin 1-3</t>
  </si>
  <si>
    <t>Dab2</t>
  </si>
  <si>
    <t>Disabled homolog 2</t>
  </si>
  <si>
    <t>Krt86</t>
  </si>
  <si>
    <t>Keratin, type II cuticular Hb6</t>
  </si>
  <si>
    <t>Rgs14</t>
  </si>
  <si>
    <t>Regulator of G-protein signaling 14</t>
  </si>
  <si>
    <t>Slc30a3</t>
  </si>
  <si>
    <t>Zinc transporter 3</t>
  </si>
  <si>
    <t>Adcy5</t>
  </si>
  <si>
    <t>Adenylate cyclase type 5</t>
  </si>
  <si>
    <t>Hpca</t>
  </si>
  <si>
    <t>Neuron-specific calcium-binding protein hippocalcin</t>
  </si>
  <si>
    <t>Nucb2</t>
  </si>
  <si>
    <t>Nucleobindin-2;Nesfatin-1</t>
  </si>
  <si>
    <t>Ext2</t>
  </si>
  <si>
    <t>Exostosin-2</t>
  </si>
  <si>
    <t>Plxna2</t>
  </si>
  <si>
    <t>Plexin-A2</t>
  </si>
  <si>
    <t>Pip5k1b</t>
  </si>
  <si>
    <t>Phosphatidylinositol 4-phosphate 5-kinase type-1 beta</t>
  </si>
  <si>
    <t>Kcnj3</t>
  </si>
  <si>
    <t>G protein-activated inward rectifier potassium channel 1</t>
  </si>
  <si>
    <t>Kcnab1</t>
  </si>
  <si>
    <t>Voltage-gated potassium channel subunit beta-1</t>
  </si>
  <si>
    <t>Ube2d1</t>
  </si>
  <si>
    <t>Ubiquitin-conjugating enzyme E2 D1</t>
  </si>
  <si>
    <t>Rims4</t>
  </si>
  <si>
    <t>Regulating synaptic membrane exocytosis protein 4</t>
  </si>
  <si>
    <t>Smpdl3b</t>
  </si>
  <si>
    <t>Acid sphingomyelinase-like phosphodiesterase 3b</t>
  </si>
  <si>
    <t>Ptpn5</t>
  </si>
  <si>
    <t>Tyrosine-protein phosphatase non-receptor type 5</t>
  </si>
  <si>
    <t>Kcnj4</t>
  </si>
  <si>
    <t>Inward rectifier potassium channel 4</t>
  </si>
  <si>
    <t>Fabp7</t>
  </si>
  <si>
    <t>Fatty acid-binding protein, brain</t>
  </si>
  <si>
    <t>Tmod1</t>
  </si>
  <si>
    <t>Tropomodulin-1</t>
  </si>
  <si>
    <t>Nsg2</t>
  </si>
  <si>
    <t>Neuron-specific protein family member 2</t>
  </si>
  <si>
    <t>Dnm1</t>
  </si>
  <si>
    <t>Dynamin-1</t>
  </si>
  <si>
    <t>Pvalb</t>
  </si>
  <si>
    <t>Parvalbumin alpha</t>
  </si>
  <si>
    <t>Chrm4</t>
  </si>
  <si>
    <t>Muscarinic acetylcholine receptor M4</t>
  </si>
  <si>
    <t>Msr1</t>
  </si>
  <si>
    <t>Macrophage scavenger receptor types I and II</t>
  </si>
  <si>
    <t>Prkcd</t>
  </si>
  <si>
    <t>Protein kinase C delta type;Protein kinase C delta type regulatory subunit;Protein kinase C delta type catalytic subunit</t>
  </si>
  <si>
    <t>Map4</t>
  </si>
  <si>
    <t>Lyn</t>
  </si>
  <si>
    <t>Tyrosine-protein kinase Lyn</t>
  </si>
  <si>
    <t>Th</t>
  </si>
  <si>
    <t>Tyrosine 3-monooxygenase</t>
  </si>
  <si>
    <t>Gabrd</t>
  </si>
  <si>
    <t>Gamma-aminobutyric acid receptor subunit delta</t>
  </si>
  <si>
    <t>Penk</t>
  </si>
  <si>
    <t>Proenkephalin-A;Synenkephalin;Met-enkephalin;PENK(114-133);PENK(143-184);Met-enkephalin-Arg-Ser-Leu;Leu-enkephalin;PENK(238-259);Met-enkephalin-Arg-Phe</t>
  </si>
  <si>
    <t>Ache</t>
  </si>
  <si>
    <t>Acetylcholinesterase</t>
  </si>
  <si>
    <t>Atf2</t>
  </si>
  <si>
    <t>Cyclic AMP-dependent transcription factor ATF-2</t>
  </si>
  <si>
    <t>Lgals1</t>
  </si>
  <si>
    <t>Galectin-1</t>
  </si>
  <si>
    <t>Ca3</t>
  </si>
  <si>
    <t>Carbonic anhydrase 3</t>
  </si>
  <si>
    <t>Krt8</t>
  </si>
  <si>
    <t>Keratin, type II cytoskeletal 8</t>
  </si>
  <si>
    <t>Col1a1</t>
  </si>
  <si>
    <t>Collagen alpha-1(I) chain</t>
  </si>
  <si>
    <t>Ace</t>
  </si>
  <si>
    <t>Angiotensin-converting enzyme;Angiotensin-converting enzyme, soluble form</t>
  </si>
  <si>
    <t>Anxa2</t>
  </si>
  <si>
    <t>Annexin A2;Annexin</t>
  </si>
  <si>
    <t>Ckm</t>
  </si>
  <si>
    <t>Creatine kinase M-type</t>
  </si>
  <si>
    <t>Apoa4</t>
  </si>
  <si>
    <t>Apolipoprotein A-IV</t>
  </si>
  <si>
    <t>Gfap</t>
  </si>
  <si>
    <t>Glial fibrillary acidic protein</t>
  </si>
  <si>
    <t>Mtatp8;mt-Atp8</t>
  </si>
  <si>
    <t>ATP synthase protein 8</t>
  </si>
  <si>
    <t>Dcx</t>
  </si>
  <si>
    <t>Neuronal migration protein doublecortin</t>
  </si>
  <si>
    <t>Ddc</t>
  </si>
  <si>
    <t>Aromatic-L-amino-acid decarboxylase</t>
  </si>
  <si>
    <t>Plin4</t>
  </si>
  <si>
    <t>Perilipin-4</t>
  </si>
  <si>
    <t>Tesk1</t>
  </si>
  <si>
    <t>Dual specificity testis-specific protein kinase 1</t>
  </si>
  <si>
    <t>Crym</t>
  </si>
  <si>
    <t>Ketimine reductase mu-crystallin</t>
  </si>
  <si>
    <t>Rgs9</t>
  </si>
  <si>
    <t>Regulator of G-protein signaling 9</t>
  </si>
  <si>
    <t>Sptlc1</t>
  </si>
  <si>
    <t>Serine palmitoyltransferase 1</t>
  </si>
  <si>
    <t>Hap1</t>
  </si>
  <si>
    <t>Huntingtin-associated protein 1</t>
  </si>
  <si>
    <t>Kif1c</t>
  </si>
  <si>
    <t>Kinesin-like protein KIF1C</t>
  </si>
  <si>
    <t>Eef2k</t>
  </si>
  <si>
    <t>Eukaryotic elongation factor 2 kinase</t>
  </si>
  <si>
    <t>Ppp1r9a</t>
  </si>
  <si>
    <t>Prph</t>
  </si>
  <si>
    <t>Peripherin</t>
  </si>
  <si>
    <t>Mtss1</t>
  </si>
  <si>
    <t>Metastasis suppressor protein 1</t>
  </si>
  <si>
    <t>Txnrd3</t>
  </si>
  <si>
    <t>Thioredoxin reductase 3</t>
  </si>
  <si>
    <t>Ddx24</t>
  </si>
  <si>
    <t>ATP-dependent RNA helicase DDX24</t>
  </si>
  <si>
    <t>Itih1</t>
  </si>
  <si>
    <t>Inter-alpha-trypsin inhibitor heavy chain H1</t>
  </si>
  <si>
    <t>Hist2h2ac;Hist2h2aa1;Hist1h2al</t>
  </si>
  <si>
    <t>Histone H2A type 2-C;Histone H2A type 2-A;Histone H2A</t>
  </si>
  <si>
    <t>Sash1</t>
  </si>
  <si>
    <t>SAM and SH3 domain-containing protein 1</t>
  </si>
  <si>
    <t>Impdh1</t>
  </si>
  <si>
    <t>Inosine-5-monophosphate dehydrogenase 1;Inosine-5-monophosphate dehydrogenase</t>
  </si>
  <si>
    <t>Gm21992;Rbm4</t>
  </si>
  <si>
    <t>RNA-binding protein 4</t>
  </si>
  <si>
    <t>2010300C02Rik</t>
  </si>
  <si>
    <t>Syngap1</t>
  </si>
  <si>
    <t>Ras/Rap GTPase-activating protein SynGAP</t>
  </si>
  <si>
    <t>Brat1</t>
  </si>
  <si>
    <t>BRCA1-associated ATM activator 1</t>
  </si>
  <si>
    <t>Inf2</t>
  </si>
  <si>
    <t>Mast3</t>
  </si>
  <si>
    <t>Microtubule-associated serine/threonine-protein kinase 3</t>
  </si>
  <si>
    <t>Zc3h4</t>
  </si>
  <si>
    <t>Lrrc7</t>
  </si>
  <si>
    <t>Leucine-rich repeat-containing protein 7</t>
  </si>
  <si>
    <t>Nolc1</t>
  </si>
  <si>
    <t>Kif13b</t>
  </si>
  <si>
    <t>Rem2</t>
  </si>
  <si>
    <t>GTP-binding protein REM 2</t>
  </si>
  <si>
    <t>Wdr17</t>
  </si>
  <si>
    <t>Synpo2</t>
  </si>
  <si>
    <t>Rasgef1a</t>
  </si>
  <si>
    <t>Elmod1</t>
  </si>
  <si>
    <t>ELMO domain-containing protein 1</t>
  </si>
  <si>
    <t>Lmo7</t>
  </si>
  <si>
    <t>Col12a1</t>
  </si>
  <si>
    <t>Collagen alpha-1(XII) chain</t>
  </si>
  <si>
    <t>Pde8b</t>
  </si>
  <si>
    <t>High affinity cAMP-specific and IBMX-insensitive 3,5-cyclic phosphodiesterase 8B</t>
  </si>
  <si>
    <t>Col6a3</t>
  </si>
  <si>
    <t>Gls</t>
  </si>
  <si>
    <t>Glutaminase kidney isoform, mitochondrial</t>
  </si>
  <si>
    <t>Gsg1l</t>
  </si>
  <si>
    <t>Germ cell-specific gene 1-like protein</t>
  </si>
  <si>
    <t>Cyp2s1</t>
  </si>
  <si>
    <t>Foxp1</t>
  </si>
  <si>
    <t>Forkhead box protein P1</t>
  </si>
  <si>
    <t>Clip1</t>
  </si>
  <si>
    <t>Shank1</t>
  </si>
  <si>
    <t>Asic4</t>
  </si>
  <si>
    <t>Acid-sensing ion channel 4</t>
  </si>
  <si>
    <t>Radil</t>
  </si>
  <si>
    <t>Ras-associating and dilute domain-containing protein</t>
  </si>
  <si>
    <t>Akap5</t>
  </si>
  <si>
    <t>A-kinase anchor protein 5</t>
  </si>
  <si>
    <t>Gm20547;Cfb</t>
  </si>
  <si>
    <t>Complement factor B;Complement factor B Ba fragment;Complement factor B Bb fragment</t>
  </si>
  <si>
    <t>Itpkb</t>
  </si>
  <si>
    <t>Slc6a5</t>
  </si>
  <si>
    <t>Transporter</t>
  </si>
  <si>
    <t>Gabra3</t>
  </si>
  <si>
    <t>Gamma-aminobutyric acid receptor subunit alpha-3</t>
  </si>
  <si>
    <t>Mpped2</t>
  </si>
  <si>
    <t>Metallophosphoesterase MPPED2</t>
  </si>
  <si>
    <t>Fbxl16</t>
  </si>
  <si>
    <t>F-box/LRR-repeat protein 16</t>
  </si>
  <si>
    <t>Ankrd63</t>
  </si>
  <si>
    <t>Ankyrin repeat domain-containing protein 63</t>
  </si>
  <si>
    <t>Frmd5</t>
  </si>
  <si>
    <t>FERM domain-containing protein 5</t>
  </si>
  <si>
    <t>Sh2d5</t>
  </si>
  <si>
    <t>SH2 domain-containing protein 5</t>
  </si>
  <si>
    <t>Rap1gap</t>
  </si>
  <si>
    <t>Lzts3</t>
  </si>
  <si>
    <t>Leucine zipper putative tumor suppressor 3</t>
  </si>
  <si>
    <t>Gpm6b</t>
  </si>
  <si>
    <t>Neuronal membrane glycoprotein M6-b</t>
  </si>
  <si>
    <t>Mst4;2610018G03Rik</t>
  </si>
  <si>
    <t>Serine/threonine-protein kinase MST4</t>
  </si>
  <si>
    <t>Myl4</t>
  </si>
  <si>
    <t>Myosin light chain 4</t>
  </si>
  <si>
    <t>Cacna1e</t>
  </si>
  <si>
    <t>Voltage-dependent R-type calcium channel subunit alpha-1E</t>
  </si>
  <si>
    <t>Ighv1-31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</si>
</sst>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rgb="FF000000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8"/>
  <sheetViews>
    <sheetView tabSelected="1" zoomScale="85" zoomScaleNormal="85" workbookViewId="0">
      <selection activeCell="B26" sqref="B26"/>
    </sheetView>
  </sheetViews>
  <sheetFormatPr defaultRowHeight="15" x14ac:dyDescent="0.25"/>
  <cols>
    <col min="1" max="1" width="16.5703125" customWidth="1"/>
    <col min="2" max="2" width="60.5703125" customWidth="1"/>
    <col min="3" max="6" width="15.85546875" customWidth="1"/>
  </cols>
  <sheetData>
    <row r="1" spans="1: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391</v>
      </c>
      <c r="B2" t="s">
        <v>392</v>
      </c>
      <c r="C2" s="3">
        <v>8.3495220000000003</v>
      </c>
      <c r="D2" s="3">
        <v>8.3850866438830192</v>
      </c>
      <c r="E2" s="3">
        <v>32.625549999999997</v>
      </c>
      <c r="F2" s="3">
        <v>0.31302073597907998</v>
      </c>
    </row>
    <row r="3" spans="1:6" x14ac:dyDescent="0.25">
      <c r="A3" t="s">
        <v>137</v>
      </c>
      <c r="B3" t="s">
        <v>138</v>
      </c>
      <c r="C3" s="3">
        <v>7.3096730000000001</v>
      </c>
      <c r="D3" s="3">
        <v>5.6840000231341401</v>
      </c>
      <c r="E3" s="3">
        <v>34.222320000000003</v>
      </c>
      <c r="F3" s="3">
        <v>0.62242126464843806</v>
      </c>
    </row>
    <row r="4" spans="1:6" x14ac:dyDescent="0.25">
      <c r="A4" t="s">
        <v>351</v>
      </c>
      <c r="B4" t="s">
        <v>352</v>
      </c>
      <c r="C4" s="3">
        <v>7.1532920000000004</v>
      </c>
      <c r="D4" s="3">
        <v>12.2122727087479</v>
      </c>
      <c r="E4" s="3">
        <v>33.958500000000001</v>
      </c>
      <c r="F4" s="3">
        <v>0.111302383244038</v>
      </c>
    </row>
    <row r="5" spans="1:6" x14ac:dyDescent="0.25">
      <c r="A5" t="s">
        <v>472</v>
      </c>
      <c r="B5" t="s">
        <v>473</v>
      </c>
      <c r="C5" s="3">
        <v>7.0829610000000001</v>
      </c>
      <c r="D5" s="3">
        <v>18.398954108576099</v>
      </c>
      <c r="E5" s="3">
        <v>32.23948</v>
      </c>
      <c r="F5" s="3">
        <v>0.20748375356197399</v>
      </c>
    </row>
    <row r="6" spans="1:6" x14ac:dyDescent="0.25">
      <c r="A6" t="s">
        <v>306</v>
      </c>
      <c r="B6" t="s">
        <v>307</v>
      </c>
      <c r="C6" s="3">
        <v>6.7212579999999997</v>
      </c>
      <c r="D6" s="3">
        <v>4.6419713351568204</v>
      </c>
      <c r="E6" s="3">
        <v>34.121139999999997</v>
      </c>
      <c r="F6" s="3">
        <v>0.80464935302734397</v>
      </c>
    </row>
    <row r="7" spans="1:6" x14ac:dyDescent="0.25">
      <c r="A7" t="s">
        <v>129</v>
      </c>
      <c r="B7" t="s">
        <v>130</v>
      </c>
      <c r="C7" s="3">
        <v>6.4365360000000003</v>
      </c>
      <c r="D7" s="3">
        <v>10.8309036994522</v>
      </c>
      <c r="E7" s="3">
        <v>33.336379999999998</v>
      </c>
      <c r="F7" s="3">
        <v>0.188224792480469</v>
      </c>
    </row>
    <row r="8" spans="1:6" x14ac:dyDescent="0.25">
      <c r="A8" t="s">
        <v>328</v>
      </c>
      <c r="B8" t="s">
        <v>329</v>
      </c>
      <c r="C8" s="3">
        <v>5.9551220000000002</v>
      </c>
      <c r="D8" s="3">
        <v>14.828355932261999</v>
      </c>
      <c r="E8" s="3">
        <v>33.565249999999999</v>
      </c>
      <c r="F8" s="3">
        <v>4.5459333807230003E-2</v>
      </c>
    </row>
    <row r="9" spans="1:6" x14ac:dyDescent="0.25">
      <c r="A9" t="s">
        <v>52</v>
      </c>
      <c r="B9" t="s">
        <v>53</v>
      </c>
      <c r="C9" s="3">
        <v>5.8751749999999996</v>
      </c>
      <c r="D9" s="3">
        <v>8.6448969963986393</v>
      </c>
      <c r="E9" s="3">
        <v>34.7104</v>
      </c>
      <c r="F9" s="3">
        <v>0.115486763417721</v>
      </c>
    </row>
    <row r="10" spans="1:6" x14ac:dyDescent="0.25">
      <c r="A10" t="s">
        <v>38</v>
      </c>
      <c r="B10" t="s">
        <v>39</v>
      </c>
      <c r="C10" s="3">
        <v>5.7219579999999999</v>
      </c>
      <c r="D10" s="3">
        <v>16.756941433610901</v>
      </c>
      <c r="E10" s="3">
        <v>32.310040000000001</v>
      </c>
      <c r="F10" s="3">
        <v>0.197715759277344</v>
      </c>
    </row>
    <row r="11" spans="1:6" x14ac:dyDescent="0.25">
      <c r="A11" t="s">
        <v>239</v>
      </c>
      <c r="B11" t="s">
        <v>240</v>
      </c>
      <c r="C11" s="3">
        <v>5.4227119999999998</v>
      </c>
      <c r="D11" s="3">
        <v>3.4668865926516998</v>
      </c>
      <c r="E11" s="3">
        <v>31.83437</v>
      </c>
      <c r="F11" s="3">
        <v>0.83948254585266102</v>
      </c>
    </row>
    <row r="12" spans="1:6" x14ac:dyDescent="0.25">
      <c r="A12" t="s">
        <v>154</v>
      </c>
      <c r="B12" t="s">
        <v>155</v>
      </c>
      <c r="C12" s="3">
        <v>5.3633759999999997</v>
      </c>
      <c r="D12" s="3">
        <v>3.4598796928353002</v>
      </c>
      <c r="E12" s="3">
        <v>29.769279999999998</v>
      </c>
      <c r="F12" s="3">
        <v>0.58759039640426602</v>
      </c>
    </row>
    <row r="13" spans="1:6" x14ac:dyDescent="0.25">
      <c r="A13" t="s">
        <v>245</v>
      </c>
      <c r="B13" t="s">
        <v>246</v>
      </c>
      <c r="C13" s="3">
        <v>5.1468379999999998</v>
      </c>
      <c r="D13" s="3">
        <v>13.525574337713699</v>
      </c>
      <c r="E13" s="3">
        <v>35.015270000000001</v>
      </c>
      <c r="F13" s="3">
        <v>0.237869262695313</v>
      </c>
    </row>
    <row r="14" spans="1:6" x14ac:dyDescent="0.25">
      <c r="A14" t="s">
        <v>440</v>
      </c>
      <c r="C14" s="3">
        <v>4.6211580000000003</v>
      </c>
      <c r="D14" s="3">
        <v>4.1799057092834202</v>
      </c>
      <c r="E14" s="3">
        <v>32.407359999999997</v>
      </c>
      <c r="F14" s="3">
        <v>0.67299556732177701</v>
      </c>
    </row>
    <row r="15" spans="1:6" x14ac:dyDescent="0.25">
      <c r="A15" t="s">
        <v>156</v>
      </c>
      <c r="B15" t="s">
        <v>157</v>
      </c>
      <c r="C15" s="3">
        <v>4.5066129999999998</v>
      </c>
      <c r="D15" s="3">
        <v>16.771861317928</v>
      </c>
      <c r="E15" s="3">
        <v>30.756309999999999</v>
      </c>
      <c r="F15" s="3">
        <v>0.10667072981596</v>
      </c>
    </row>
    <row r="16" spans="1:6" x14ac:dyDescent="0.25">
      <c r="A16" t="s">
        <v>160</v>
      </c>
      <c r="B16" t="s">
        <v>161</v>
      </c>
      <c r="C16" s="3">
        <v>4.3598299999999997</v>
      </c>
      <c r="D16" s="3">
        <v>14.6601073781538</v>
      </c>
      <c r="E16" s="3">
        <v>30.50328</v>
      </c>
      <c r="F16" s="3">
        <v>0.151860237121582</v>
      </c>
    </row>
    <row r="17" spans="1:6" x14ac:dyDescent="0.25">
      <c r="A17" t="s">
        <v>383</v>
      </c>
      <c r="B17" t="s">
        <v>384</v>
      </c>
      <c r="C17" s="3">
        <v>4.2105779999999999</v>
      </c>
      <c r="D17" s="3">
        <v>3.30416737218887</v>
      </c>
      <c r="E17" s="3">
        <v>32.718110000000003</v>
      </c>
      <c r="F17" s="3">
        <v>0.57225036621093806</v>
      </c>
    </row>
    <row r="18" spans="1:6" x14ac:dyDescent="0.25">
      <c r="A18" t="s">
        <v>433</v>
      </c>
      <c r="B18" t="s">
        <v>434</v>
      </c>
      <c r="C18" s="3">
        <v>4.1045619999999996</v>
      </c>
      <c r="D18" s="3">
        <v>10.483703473264701</v>
      </c>
      <c r="E18" s="3">
        <v>30.921250000000001</v>
      </c>
      <c r="F18" s="3">
        <v>9.4755336642265306E-2</v>
      </c>
    </row>
    <row r="19" spans="1:6" x14ac:dyDescent="0.25">
      <c r="A19" t="s">
        <v>60</v>
      </c>
      <c r="B19" t="s">
        <v>61</v>
      </c>
      <c r="C19" s="3">
        <v>4.0067620000000002</v>
      </c>
      <c r="D19" s="3">
        <v>9.3413278662104808</v>
      </c>
      <c r="E19" s="3">
        <v>30.784880000000001</v>
      </c>
      <c r="F19" s="3">
        <v>0.29328006505966198</v>
      </c>
    </row>
    <row r="20" spans="1:6" x14ac:dyDescent="0.25">
      <c r="A20" t="s">
        <v>121</v>
      </c>
      <c r="B20" t="s">
        <v>122</v>
      </c>
      <c r="C20" s="3">
        <v>3.9475669999999998</v>
      </c>
      <c r="D20" s="3">
        <v>11.211836656812499</v>
      </c>
      <c r="E20" s="3">
        <v>33.612009999999998</v>
      </c>
      <c r="F20" s="3">
        <v>0.147058665752411</v>
      </c>
    </row>
    <row r="21" spans="1:6" x14ac:dyDescent="0.25">
      <c r="A21" t="s">
        <v>357</v>
      </c>
      <c r="B21" t="s">
        <v>358</v>
      </c>
      <c r="C21" s="3">
        <v>3.9087960000000002</v>
      </c>
      <c r="D21" s="3">
        <v>14.777632733560001</v>
      </c>
      <c r="E21" s="3">
        <v>32.215699999999998</v>
      </c>
      <c r="F21" s="3">
        <v>0.16350848972797399</v>
      </c>
    </row>
    <row r="22" spans="1:6" x14ac:dyDescent="0.25">
      <c r="A22" t="s">
        <v>294</v>
      </c>
      <c r="B22" t="s">
        <v>295</v>
      </c>
      <c r="C22" s="3">
        <v>3.829437</v>
      </c>
      <c r="D22" s="3">
        <v>15.2265517971716</v>
      </c>
      <c r="E22" s="3">
        <v>34.639029999999998</v>
      </c>
      <c r="F22" s="3">
        <v>0.15353012084960899</v>
      </c>
    </row>
    <row r="23" spans="1:6" x14ac:dyDescent="0.25">
      <c r="A23" t="s">
        <v>150</v>
      </c>
      <c r="B23" t="s">
        <v>151</v>
      </c>
      <c r="C23" s="3">
        <v>3.824427</v>
      </c>
      <c r="D23" s="3">
        <v>11.2974710274442</v>
      </c>
      <c r="E23" s="3">
        <v>31.801120000000001</v>
      </c>
      <c r="F23" s="3">
        <v>0.220108643174171</v>
      </c>
    </row>
    <row r="24" spans="1:6" x14ac:dyDescent="0.25">
      <c r="A24" t="s">
        <v>164</v>
      </c>
      <c r="B24" t="s">
        <v>165</v>
      </c>
      <c r="C24" s="3">
        <v>3.7797770000000002</v>
      </c>
      <c r="D24" s="3">
        <v>8.2308725951863995</v>
      </c>
      <c r="E24" s="3">
        <v>28.562529999999999</v>
      </c>
      <c r="F24" s="3">
        <v>0.32406648993492099</v>
      </c>
    </row>
    <row r="25" spans="1:6" x14ac:dyDescent="0.25">
      <c r="A25" t="s">
        <v>231</v>
      </c>
      <c r="B25" t="s">
        <v>232</v>
      </c>
      <c r="C25" s="3">
        <v>3.7306279999999998</v>
      </c>
      <c r="D25" s="3">
        <v>12.0620146289665</v>
      </c>
      <c r="E25" s="3">
        <v>28.487649999999999</v>
      </c>
      <c r="F25" s="3">
        <v>0.128121703863144</v>
      </c>
    </row>
    <row r="26" spans="1:6" x14ac:dyDescent="0.25">
      <c r="A26" t="s">
        <v>166</v>
      </c>
      <c r="B26" t="s">
        <v>167</v>
      </c>
      <c r="C26" s="3">
        <v>3.7268750000000002</v>
      </c>
      <c r="D26" s="3">
        <v>7.8898194389979999</v>
      </c>
      <c r="E26" s="3">
        <v>29.60726</v>
      </c>
      <c r="F26" s="3">
        <v>0.34625071287155201</v>
      </c>
    </row>
    <row r="27" spans="1:6" x14ac:dyDescent="0.25">
      <c r="A27" t="s">
        <v>133</v>
      </c>
      <c r="B27" t="s">
        <v>134</v>
      </c>
      <c r="C27" s="3">
        <v>3.709031</v>
      </c>
      <c r="D27" s="3">
        <v>6.1940650496057099</v>
      </c>
      <c r="E27" s="3">
        <v>34.243490000000001</v>
      </c>
      <c r="F27" s="3">
        <v>2.4999618530273399E-2</v>
      </c>
    </row>
    <row r="28" spans="1:6" x14ac:dyDescent="0.25">
      <c r="A28" t="s">
        <v>243</v>
      </c>
      <c r="B28" t="s">
        <v>244</v>
      </c>
      <c r="C28" s="3">
        <v>3.6919810000000002</v>
      </c>
      <c r="D28" s="3">
        <v>11.6122525669909</v>
      </c>
      <c r="E28" s="3">
        <v>32.244370000000004</v>
      </c>
      <c r="F28" s="3">
        <v>0.170524731278419</v>
      </c>
    </row>
    <row r="29" spans="1:6" x14ac:dyDescent="0.25">
      <c r="A29" t="s">
        <v>257</v>
      </c>
      <c r="B29" t="s">
        <v>258</v>
      </c>
      <c r="C29" s="3">
        <v>3.6470199999999999</v>
      </c>
      <c r="D29" s="3">
        <v>7.83936431062107</v>
      </c>
      <c r="E29" s="3">
        <v>34.08813</v>
      </c>
      <c r="F29" s="3">
        <v>0.20455551147460899</v>
      </c>
    </row>
    <row r="30" spans="1:6" x14ac:dyDescent="0.25">
      <c r="A30" t="s">
        <v>56</v>
      </c>
      <c r="B30" t="s">
        <v>57</v>
      </c>
      <c r="C30" s="3">
        <v>3.5918839999999999</v>
      </c>
      <c r="D30" s="3">
        <v>2.6432149773288902</v>
      </c>
      <c r="E30" s="3">
        <v>28.4893</v>
      </c>
      <c r="F30" s="3">
        <v>0.70347332954406705</v>
      </c>
    </row>
    <row r="31" spans="1:6" x14ac:dyDescent="0.25">
      <c r="A31" t="s">
        <v>133</v>
      </c>
      <c r="B31" t="s">
        <v>134</v>
      </c>
      <c r="C31" s="3">
        <v>3.5892240000000002</v>
      </c>
      <c r="D31" s="3">
        <v>10.1922446807875</v>
      </c>
      <c r="E31" s="3">
        <v>29.192340000000002</v>
      </c>
      <c r="F31" s="3">
        <v>0.19773015379905701</v>
      </c>
    </row>
    <row r="32" spans="1:6" x14ac:dyDescent="0.25">
      <c r="A32" t="s">
        <v>127</v>
      </c>
      <c r="B32" t="s">
        <v>128</v>
      </c>
      <c r="C32" s="3">
        <v>3.5578880000000002</v>
      </c>
      <c r="D32" s="3">
        <v>11.2441961790874</v>
      </c>
      <c r="E32" s="3">
        <v>33.881790000000002</v>
      </c>
      <c r="F32" s="3">
        <v>0.145150661468506</v>
      </c>
    </row>
    <row r="33" spans="1:6" x14ac:dyDescent="0.25">
      <c r="A33" t="s">
        <v>8</v>
      </c>
      <c r="B33" t="s">
        <v>9</v>
      </c>
      <c r="C33" s="3">
        <v>3.5496310000000002</v>
      </c>
      <c r="D33" s="3">
        <v>8.9784050473117194</v>
      </c>
      <c r="E33" s="3">
        <v>28.908729999999998</v>
      </c>
      <c r="F33" s="3">
        <v>0.146838784217834</v>
      </c>
    </row>
    <row r="34" spans="1:6" x14ac:dyDescent="0.25">
      <c r="A34" s="4">
        <v>42250</v>
      </c>
      <c r="B34" t="s">
        <v>16</v>
      </c>
      <c r="C34" s="3">
        <v>3.539012</v>
      </c>
      <c r="D34" s="3">
        <v>6.9217856534126296</v>
      </c>
      <c r="E34" s="3">
        <v>29.973199999999999</v>
      </c>
      <c r="F34" s="3">
        <v>0.34086263179779103</v>
      </c>
    </row>
    <row r="35" spans="1:6" x14ac:dyDescent="0.25">
      <c r="A35" t="s">
        <v>223</v>
      </c>
      <c r="B35" t="s">
        <v>224</v>
      </c>
      <c r="C35" s="3">
        <v>3.5202870000000002</v>
      </c>
      <c r="D35" s="3">
        <v>4.8117995153545401</v>
      </c>
      <c r="E35" s="3">
        <v>33.304360000000003</v>
      </c>
      <c r="F35" s="3">
        <v>0.48314476013183599</v>
      </c>
    </row>
    <row r="36" spans="1:6" x14ac:dyDescent="0.25">
      <c r="A36" t="s">
        <v>189</v>
      </c>
      <c r="B36" t="s">
        <v>190</v>
      </c>
      <c r="C36" s="3">
        <v>3.4949140000000001</v>
      </c>
      <c r="D36" s="3">
        <v>12.528570454897199</v>
      </c>
      <c r="E36" s="3">
        <v>32.684330000000003</v>
      </c>
      <c r="F36" s="3">
        <v>0.11427497863769499</v>
      </c>
    </row>
    <row r="37" spans="1:6" x14ac:dyDescent="0.25">
      <c r="A37" t="s">
        <v>141</v>
      </c>
      <c r="B37" t="s">
        <v>142</v>
      </c>
      <c r="C37" s="3">
        <v>3.4877829999999999</v>
      </c>
      <c r="D37" s="3">
        <v>6.7738572195395497</v>
      </c>
      <c r="E37" s="3">
        <v>31.385850000000001</v>
      </c>
      <c r="F37" s="3">
        <v>3.4162100404501003E-2</v>
      </c>
    </row>
    <row r="38" spans="1:6" x14ac:dyDescent="0.25">
      <c r="A38" t="s">
        <v>203</v>
      </c>
      <c r="B38" t="s">
        <v>204</v>
      </c>
      <c r="C38" s="3">
        <v>3.4760550000000001</v>
      </c>
      <c r="D38" s="3">
        <v>7.4649331986363299</v>
      </c>
      <c r="E38" s="3">
        <v>31.241250000000001</v>
      </c>
      <c r="F38" s="3">
        <v>0.26091739535331698</v>
      </c>
    </row>
    <row r="39" spans="1:6" x14ac:dyDescent="0.25">
      <c r="A39" t="s">
        <v>46</v>
      </c>
      <c r="B39" t="s">
        <v>47</v>
      </c>
      <c r="C39" s="3">
        <v>3.4305599999999998</v>
      </c>
      <c r="D39" s="3">
        <v>2.7704818471163102</v>
      </c>
      <c r="E39" s="3">
        <v>31.35643</v>
      </c>
      <c r="F39" s="3">
        <v>0.724090576171875</v>
      </c>
    </row>
    <row r="40" spans="1:6" x14ac:dyDescent="0.25">
      <c r="A40" t="s">
        <v>148</v>
      </c>
      <c r="B40" t="s">
        <v>149</v>
      </c>
      <c r="C40" s="3">
        <v>3.4269889999999998</v>
      </c>
      <c r="D40" s="3">
        <v>7.6165561382422799</v>
      </c>
      <c r="E40" s="3">
        <v>29.617599999999999</v>
      </c>
      <c r="F40" s="3">
        <v>0.32134053111076399</v>
      </c>
    </row>
    <row r="41" spans="1:6" x14ac:dyDescent="0.25">
      <c r="A41" t="s">
        <v>72</v>
      </c>
      <c r="B41" t="s">
        <v>73</v>
      </c>
      <c r="C41" s="3">
        <v>3.4209149999999999</v>
      </c>
      <c r="D41" s="3">
        <v>2.72059404347385</v>
      </c>
      <c r="E41" s="3">
        <v>29.706569999999999</v>
      </c>
      <c r="F41" s="3">
        <v>0.74240499734878496</v>
      </c>
    </row>
    <row r="42" spans="1:6" x14ac:dyDescent="0.25">
      <c r="A42" t="s">
        <v>459</v>
      </c>
      <c r="B42" t="s">
        <v>460</v>
      </c>
      <c r="C42" s="3">
        <v>3.3927610000000001</v>
      </c>
      <c r="D42" s="3">
        <v>9.7116555975546994</v>
      </c>
      <c r="E42" s="3">
        <v>34.727069999999998</v>
      </c>
      <c r="F42" s="3">
        <v>3.3025741577148403E-2</v>
      </c>
    </row>
    <row r="43" spans="1:6" x14ac:dyDescent="0.25">
      <c r="A43" t="s">
        <v>483</v>
      </c>
      <c r="B43" t="s">
        <v>484</v>
      </c>
      <c r="C43" s="3">
        <v>3.3471299999999999</v>
      </c>
      <c r="D43" s="3">
        <v>13.2579207869342</v>
      </c>
      <c r="E43" s="3">
        <v>27.513010000000001</v>
      </c>
      <c r="F43" s="3">
        <v>0.14422988891601601</v>
      </c>
    </row>
    <row r="44" spans="1:6" x14ac:dyDescent="0.25">
      <c r="A44" t="s">
        <v>478</v>
      </c>
      <c r="C44" s="3">
        <v>3.3325979999999999</v>
      </c>
      <c r="D44" s="3">
        <v>3.39101419829323</v>
      </c>
      <c r="E44" s="3">
        <v>29.213950000000001</v>
      </c>
      <c r="F44" s="3">
        <v>0.62906968593597401</v>
      </c>
    </row>
    <row r="45" spans="1:6" x14ac:dyDescent="0.25">
      <c r="A45" t="s">
        <v>451</v>
      </c>
      <c r="B45" t="s">
        <v>452</v>
      </c>
      <c r="C45" s="3">
        <v>3.3198240000000001</v>
      </c>
      <c r="D45" s="3">
        <v>6.3669189449285701</v>
      </c>
      <c r="E45" s="3">
        <v>28.196809999999999</v>
      </c>
      <c r="F45" s="3">
        <v>0.38167953491210899</v>
      </c>
    </row>
    <row r="46" spans="1:6" x14ac:dyDescent="0.25">
      <c r="A46" t="s">
        <v>219</v>
      </c>
      <c r="B46" t="s">
        <v>220</v>
      </c>
      <c r="C46" s="3">
        <v>3.306327</v>
      </c>
      <c r="D46" s="3">
        <v>2.4560208852154202</v>
      </c>
      <c r="E46" s="3">
        <v>27.797720000000002</v>
      </c>
      <c r="F46" s="3">
        <v>0.74357986450195301</v>
      </c>
    </row>
    <row r="47" spans="1:6" x14ac:dyDescent="0.25">
      <c r="A47" t="s">
        <v>19</v>
      </c>
      <c r="B47" t="s">
        <v>20</v>
      </c>
      <c r="C47" s="3">
        <v>3.2901769999999999</v>
      </c>
      <c r="D47" s="3">
        <v>7.0531387199454896</v>
      </c>
      <c r="E47" s="3">
        <v>28.685949999999998</v>
      </c>
      <c r="F47" s="3">
        <v>0.338595390319824</v>
      </c>
    </row>
    <row r="48" spans="1:6" x14ac:dyDescent="0.25">
      <c r="A48" t="s">
        <v>412</v>
      </c>
      <c r="B48" t="s">
        <v>413</v>
      </c>
      <c r="C48" s="3">
        <v>3.2696900000000002</v>
      </c>
      <c r="D48" s="3">
        <v>2.1663232806910901</v>
      </c>
      <c r="E48" s="3">
        <v>32.280639999999998</v>
      </c>
      <c r="F48" s="3">
        <v>1.07352542877197</v>
      </c>
    </row>
    <row r="49" spans="1:6" x14ac:dyDescent="0.25">
      <c r="A49" t="s">
        <v>213</v>
      </c>
      <c r="B49" t="s">
        <v>214</v>
      </c>
      <c r="C49" s="3">
        <v>3.2560630000000002</v>
      </c>
      <c r="D49" s="3">
        <v>7.95517713529419</v>
      </c>
      <c r="E49" s="3">
        <v>32.487949999999998</v>
      </c>
      <c r="F49" s="3">
        <v>3.3803939819335903E-2</v>
      </c>
    </row>
    <row r="50" spans="1:6" x14ac:dyDescent="0.25">
      <c r="A50" t="s">
        <v>342</v>
      </c>
      <c r="B50" t="s">
        <v>343</v>
      </c>
      <c r="C50" s="3">
        <v>3.2074889999999998</v>
      </c>
      <c r="D50" s="3">
        <v>9.9783539421466294</v>
      </c>
      <c r="E50" s="3">
        <v>27.87416</v>
      </c>
      <c r="F50" s="3">
        <v>0.22648429870605499</v>
      </c>
    </row>
    <row r="51" spans="1:6" x14ac:dyDescent="0.25">
      <c r="A51" t="s">
        <v>448</v>
      </c>
      <c r="B51" t="s">
        <v>449</v>
      </c>
      <c r="C51" s="3">
        <v>3.1328140000000002</v>
      </c>
      <c r="D51" s="3">
        <v>5.3832417414942499</v>
      </c>
      <c r="E51" s="3">
        <v>27.42718</v>
      </c>
      <c r="F51" s="3">
        <v>0.36560535430908198</v>
      </c>
    </row>
    <row r="52" spans="1:6" x14ac:dyDescent="0.25">
      <c r="A52" t="s">
        <v>253</v>
      </c>
      <c r="B52" t="s">
        <v>254</v>
      </c>
      <c r="C52" s="3">
        <v>3.1196169999999999</v>
      </c>
      <c r="D52" s="3">
        <v>13.2695554859274</v>
      </c>
      <c r="E52" s="3">
        <v>31.382280000000002</v>
      </c>
      <c r="F52" s="3">
        <v>0.140796899795532</v>
      </c>
    </row>
    <row r="53" spans="1:6" x14ac:dyDescent="0.25">
      <c r="A53" t="s">
        <v>479</v>
      </c>
      <c r="B53" t="s">
        <v>480</v>
      </c>
      <c r="C53" s="3">
        <v>3.1000130000000001</v>
      </c>
      <c r="D53" s="3">
        <v>6.1571551356783996</v>
      </c>
      <c r="E53" s="3">
        <v>30.24945</v>
      </c>
      <c r="F53" s="3">
        <v>0.36633491516113298</v>
      </c>
    </row>
    <row r="54" spans="1:6" x14ac:dyDescent="0.25">
      <c r="A54" t="s">
        <v>8</v>
      </c>
      <c r="B54" t="s">
        <v>9</v>
      </c>
      <c r="C54" s="3">
        <v>3.0886339999999999</v>
      </c>
      <c r="D54" s="3">
        <v>6.5423610985292404</v>
      </c>
      <c r="E54" s="3">
        <v>29.66508</v>
      </c>
      <c r="F54" s="3">
        <v>0.18385505676269501</v>
      </c>
    </row>
    <row r="55" spans="1:6" x14ac:dyDescent="0.25">
      <c r="A55" t="s">
        <v>48</v>
      </c>
      <c r="B55" t="s">
        <v>49</v>
      </c>
      <c r="C55" s="3">
        <v>3.0135510000000001</v>
      </c>
      <c r="D55" s="3">
        <v>1.5987773660759399</v>
      </c>
      <c r="E55" s="3">
        <v>27.38627</v>
      </c>
      <c r="F55" s="3">
        <v>1.01229000091553</v>
      </c>
    </row>
    <row r="56" spans="1:6" x14ac:dyDescent="0.25">
      <c r="A56" t="s">
        <v>272</v>
      </c>
      <c r="B56" t="s">
        <v>273</v>
      </c>
      <c r="C56" s="3">
        <v>2.985195</v>
      </c>
      <c r="D56" s="3">
        <v>5.7819636313793596</v>
      </c>
      <c r="E56" s="3">
        <v>32.873739999999998</v>
      </c>
      <c r="F56" s="3">
        <v>0.38207948207855202</v>
      </c>
    </row>
    <row r="57" spans="1:6" x14ac:dyDescent="0.25">
      <c r="A57" t="s">
        <v>168</v>
      </c>
      <c r="B57" t="s">
        <v>169</v>
      </c>
      <c r="C57" s="3">
        <v>2.972674</v>
      </c>
      <c r="D57" s="3">
        <v>3.1749211862148301</v>
      </c>
      <c r="E57" s="3">
        <v>28.268689999999999</v>
      </c>
      <c r="F57" s="3">
        <v>0.60609680414199796</v>
      </c>
    </row>
    <row r="58" spans="1:6" x14ac:dyDescent="0.25">
      <c r="A58" t="s">
        <v>105</v>
      </c>
      <c r="B58" t="s">
        <v>106</v>
      </c>
      <c r="C58" s="3">
        <v>2.9315929999999999</v>
      </c>
      <c r="D58" s="3">
        <v>4.5154950995137204</v>
      </c>
      <c r="E58" s="3">
        <v>32.228969999999997</v>
      </c>
      <c r="F58" s="3">
        <v>2.80782431364059E-2</v>
      </c>
    </row>
    <row r="59" spans="1:6" x14ac:dyDescent="0.25">
      <c r="A59" t="s">
        <v>426</v>
      </c>
      <c r="B59" t="s">
        <v>427</v>
      </c>
      <c r="C59" s="3">
        <v>2.915508</v>
      </c>
      <c r="D59" s="3">
        <v>2.5627422360321299</v>
      </c>
      <c r="E59" s="3">
        <v>30.786709999999999</v>
      </c>
      <c r="F59" s="3">
        <v>0.69589424133300803</v>
      </c>
    </row>
    <row r="60" spans="1:6" x14ac:dyDescent="0.25">
      <c r="A60" t="s">
        <v>302</v>
      </c>
      <c r="B60" t="s">
        <v>303</v>
      </c>
      <c r="C60" s="3">
        <v>2.9150649999999998</v>
      </c>
      <c r="D60" s="3">
        <v>4.3964292793839297</v>
      </c>
      <c r="E60" s="3">
        <v>31.090979999999998</v>
      </c>
      <c r="F60" s="3">
        <v>0.47216695547103898</v>
      </c>
    </row>
    <row r="61" spans="1:6" x14ac:dyDescent="0.25">
      <c r="A61" t="s">
        <v>21</v>
      </c>
      <c r="B61" t="s">
        <v>22</v>
      </c>
      <c r="C61" s="3">
        <v>2.9121139999999999</v>
      </c>
      <c r="D61" s="3">
        <v>4.7293367011208298</v>
      </c>
      <c r="E61" s="3">
        <v>29.702909999999999</v>
      </c>
      <c r="F61" s="3">
        <v>0.21208000183105499</v>
      </c>
    </row>
    <row r="62" spans="1:6" x14ac:dyDescent="0.25">
      <c r="A62" t="s">
        <v>355</v>
      </c>
      <c r="B62" t="s">
        <v>356</v>
      </c>
      <c r="C62" s="3">
        <v>2.9002270000000001</v>
      </c>
      <c r="D62" s="3">
        <v>11.1208190850374</v>
      </c>
      <c r="E62" s="3">
        <v>28.673400000000001</v>
      </c>
      <c r="F62" s="3">
        <v>0.120400428771973</v>
      </c>
    </row>
    <row r="63" spans="1:6" x14ac:dyDescent="0.25">
      <c r="A63" t="s">
        <v>199</v>
      </c>
      <c r="B63" t="s">
        <v>200</v>
      </c>
      <c r="C63" s="3">
        <v>2.891966</v>
      </c>
      <c r="D63" s="3">
        <v>3.3583879226498299</v>
      </c>
      <c r="E63" s="3">
        <v>29.6708</v>
      </c>
      <c r="F63" s="3">
        <v>0.56705641746520996</v>
      </c>
    </row>
    <row r="64" spans="1:6" x14ac:dyDescent="0.25">
      <c r="A64" t="s">
        <v>263</v>
      </c>
      <c r="B64" t="s">
        <v>264</v>
      </c>
      <c r="C64" s="3">
        <v>2.8653949999999999</v>
      </c>
      <c r="D64" s="3">
        <v>4.5289609662570598</v>
      </c>
      <c r="E64" s="3">
        <v>31.96086</v>
      </c>
      <c r="F64" s="3">
        <v>0.44043540954589799</v>
      </c>
    </row>
    <row r="65" spans="1:6" x14ac:dyDescent="0.25">
      <c r="A65" t="s">
        <v>247</v>
      </c>
      <c r="B65" t="s">
        <v>248</v>
      </c>
      <c r="C65" s="3">
        <v>2.8613300000000002</v>
      </c>
      <c r="D65" s="3">
        <v>3.7208086633698501</v>
      </c>
      <c r="E65" s="3">
        <v>32.57779</v>
      </c>
      <c r="F65" s="3">
        <v>6.9440998136997195E-2</v>
      </c>
    </row>
    <row r="66" spans="1:6" x14ac:dyDescent="0.25">
      <c r="A66" t="s">
        <v>476</v>
      </c>
      <c r="B66" t="s">
        <v>477</v>
      </c>
      <c r="C66" s="3">
        <v>2.8488479999999998</v>
      </c>
      <c r="D66" s="3">
        <v>1.65261984729586</v>
      </c>
      <c r="E66" s="3">
        <v>28.855599999999999</v>
      </c>
      <c r="F66" s="3">
        <v>1.0888643264770499</v>
      </c>
    </row>
    <row r="67" spans="1:6" x14ac:dyDescent="0.25">
      <c r="A67" t="s">
        <v>326</v>
      </c>
      <c r="B67" t="s">
        <v>327</v>
      </c>
      <c r="C67" s="3">
        <v>2.8356859999999999</v>
      </c>
      <c r="D67" s="3">
        <v>3.1223942366389199</v>
      </c>
      <c r="E67" s="3">
        <v>28.690239999999999</v>
      </c>
      <c r="F67" s="3">
        <v>0.60440921783447299</v>
      </c>
    </row>
    <row r="68" spans="1:6" x14ac:dyDescent="0.25">
      <c r="A68" t="s">
        <v>195</v>
      </c>
      <c r="B68" t="s">
        <v>196</v>
      </c>
      <c r="C68" s="3">
        <v>2.8243960000000001</v>
      </c>
      <c r="D68" s="3">
        <v>6.7451127607423897</v>
      </c>
      <c r="E68" s="3">
        <v>29.373640000000002</v>
      </c>
      <c r="F68" s="3">
        <v>0.30006980895996099</v>
      </c>
    </row>
    <row r="69" spans="1:6" x14ac:dyDescent="0.25">
      <c r="A69" t="s">
        <v>425</v>
      </c>
      <c r="C69" s="3">
        <v>2.8155800000000002</v>
      </c>
      <c r="D69" s="3">
        <v>2.6269543545632699</v>
      </c>
      <c r="E69" s="3">
        <v>32.501159999999999</v>
      </c>
      <c r="F69" s="3">
        <v>0.571780204772949</v>
      </c>
    </row>
    <row r="70" spans="1:6" x14ac:dyDescent="0.25">
      <c r="A70" t="s">
        <v>443</v>
      </c>
      <c r="B70" t="s">
        <v>444</v>
      </c>
      <c r="C70" s="3">
        <v>2.8064930000000001</v>
      </c>
      <c r="D70" s="3">
        <v>10.4111385108845</v>
      </c>
      <c r="E70" s="3">
        <v>29.00489</v>
      </c>
      <c r="F70" s="3">
        <v>0.113100245594978</v>
      </c>
    </row>
    <row r="71" spans="1:6" x14ac:dyDescent="0.25">
      <c r="A71" t="s">
        <v>369</v>
      </c>
      <c r="B71" t="s">
        <v>370</v>
      </c>
      <c r="C71" s="3">
        <v>2.7966829999999998</v>
      </c>
      <c r="D71" s="3">
        <v>2.0003843902499101</v>
      </c>
      <c r="E71" s="3">
        <v>29.702839999999998</v>
      </c>
      <c r="F71" s="3">
        <v>0.811700940132141</v>
      </c>
    </row>
    <row r="72" spans="1:6" x14ac:dyDescent="0.25">
      <c r="A72" t="s">
        <v>17</v>
      </c>
      <c r="B72" t="s">
        <v>18</v>
      </c>
      <c r="C72" s="3">
        <v>2.704942</v>
      </c>
      <c r="D72" s="3">
        <v>5.93412175397554</v>
      </c>
      <c r="E72" s="3">
        <v>32.398829999999997</v>
      </c>
      <c r="F72" s="3">
        <v>0.33112713694572399</v>
      </c>
    </row>
    <row r="73" spans="1:6" x14ac:dyDescent="0.25">
      <c r="A73" t="s">
        <v>274</v>
      </c>
      <c r="B73" t="s">
        <v>275</v>
      </c>
      <c r="C73" s="3">
        <v>2.702302</v>
      </c>
      <c r="D73" s="3">
        <v>4.4737654832196796</v>
      </c>
      <c r="E73" s="3">
        <v>29.596489999999999</v>
      </c>
      <c r="F73" s="3">
        <v>0.33672451972961398</v>
      </c>
    </row>
    <row r="74" spans="1:6" x14ac:dyDescent="0.25">
      <c r="A74" t="s">
        <v>455</v>
      </c>
      <c r="B74" t="s">
        <v>456</v>
      </c>
      <c r="C74" s="3">
        <v>2.6594989999999998</v>
      </c>
      <c r="D74" s="3">
        <v>11.0123325491657</v>
      </c>
      <c r="E74" s="3">
        <v>27.275950000000002</v>
      </c>
      <c r="F74" s="3">
        <v>0.16589538753032701</v>
      </c>
    </row>
    <row r="75" spans="1:6" x14ac:dyDescent="0.25">
      <c r="A75" t="s">
        <v>470</v>
      </c>
      <c r="B75" t="s">
        <v>471</v>
      </c>
      <c r="C75" s="3">
        <v>2.6498529999999998</v>
      </c>
      <c r="D75" s="3">
        <v>8.5306933367169808</v>
      </c>
      <c r="E75" s="3">
        <v>32.956870000000002</v>
      </c>
      <c r="F75" s="3">
        <v>0.176335379481316</v>
      </c>
    </row>
    <row r="76" spans="1:6" x14ac:dyDescent="0.25">
      <c r="A76" t="s">
        <v>227</v>
      </c>
      <c r="B76" t="s">
        <v>228</v>
      </c>
      <c r="C76" s="3">
        <v>2.6483880000000002</v>
      </c>
      <c r="D76" s="3">
        <v>8.8092955508697894</v>
      </c>
      <c r="E76" s="3">
        <v>27.997479999999999</v>
      </c>
      <c r="F76" s="3">
        <v>0.182055473327637</v>
      </c>
    </row>
    <row r="77" spans="1:6" x14ac:dyDescent="0.25">
      <c r="A77" t="s">
        <v>14</v>
      </c>
      <c r="B77" t="s">
        <v>15</v>
      </c>
      <c r="C77" s="3">
        <v>2.6253009999999999</v>
      </c>
      <c r="D77" s="3">
        <v>3.5853913855971098</v>
      </c>
      <c r="E77" s="3">
        <v>32.313209999999998</v>
      </c>
      <c r="F77" s="3">
        <v>0.22435569763183599</v>
      </c>
    </row>
    <row r="78" spans="1:6" x14ac:dyDescent="0.25">
      <c r="A78" t="s">
        <v>82</v>
      </c>
      <c r="B78" t="s">
        <v>83</v>
      </c>
      <c r="C78" s="3">
        <v>2.6040399999999999</v>
      </c>
      <c r="D78" s="3">
        <v>2.62243265310078</v>
      </c>
      <c r="E78" s="3">
        <v>30.52176</v>
      </c>
      <c r="F78" s="3">
        <v>0.72189301252365101</v>
      </c>
    </row>
    <row r="79" spans="1:6" x14ac:dyDescent="0.25">
      <c r="A79" t="s">
        <v>33</v>
      </c>
      <c r="B79" t="s">
        <v>34</v>
      </c>
      <c r="C79" s="3">
        <v>2.594141</v>
      </c>
      <c r="D79" s="3">
        <v>6.6776887565133896</v>
      </c>
      <c r="E79" s="3">
        <v>27.960139999999999</v>
      </c>
      <c r="F79" s="3">
        <v>0.28852915763855003</v>
      </c>
    </row>
    <row r="80" spans="1:6" x14ac:dyDescent="0.25">
      <c r="A80" t="s">
        <v>389</v>
      </c>
      <c r="B80" t="s">
        <v>390</v>
      </c>
      <c r="C80" s="3">
        <v>2.5932439999999999</v>
      </c>
      <c r="D80" s="3">
        <v>8.5118142465909195</v>
      </c>
      <c r="E80" s="3">
        <v>35.21416</v>
      </c>
      <c r="F80" s="3">
        <v>7.3306292295455905E-2</v>
      </c>
    </row>
    <row r="81" spans="1:6" x14ac:dyDescent="0.25">
      <c r="A81" t="s">
        <v>135</v>
      </c>
      <c r="B81" t="s">
        <v>136</v>
      </c>
      <c r="C81" s="3">
        <v>2.5842800000000001</v>
      </c>
      <c r="D81" s="3">
        <v>10.1454306072613</v>
      </c>
      <c r="E81" s="3">
        <v>28.314260000000001</v>
      </c>
      <c r="F81" s="3">
        <v>0.16873221099376701</v>
      </c>
    </row>
    <row r="82" spans="1:6" x14ac:dyDescent="0.25">
      <c r="A82" t="s">
        <v>429</v>
      </c>
      <c r="B82" t="s">
        <v>430</v>
      </c>
      <c r="C82" s="3">
        <v>2.5774300000000001</v>
      </c>
      <c r="D82" s="3">
        <v>5.2746436407444399</v>
      </c>
      <c r="E82" s="3">
        <v>32.900109999999998</v>
      </c>
      <c r="F82" s="3">
        <v>7.6453059911727905E-2</v>
      </c>
    </row>
    <row r="83" spans="1:6" x14ac:dyDescent="0.25">
      <c r="A83" t="s">
        <v>139</v>
      </c>
      <c r="B83" t="s">
        <v>140</v>
      </c>
      <c r="C83" s="3">
        <v>2.5757910000000002</v>
      </c>
      <c r="D83" s="3">
        <v>1.5229222617971201</v>
      </c>
      <c r="E83" s="3">
        <v>29.619219999999999</v>
      </c>
      <c r="F83" s="3">
        <v>1.05520403385162</v>
      </c>
    </row>
    <row r="84" spans="1:6" x14ac:dyDescent="0.25">
      <c r="A84" t="s">
        <v>267</v>
      </c>
      <c r="B84" t="s">
        <v>268</v>
      </c>
      <c r="C84" s="3">
        <v>2.574424</v>
      </c>
      <c r="D84" s="3">
        <v>4.33822991294441</v>
      </c>
      <c r="E84" s="3">
        <v>27.392479999999999</v>
      </c>
      <c r="F84" s="3">
        <v>0.409035384654999</v>
      </c>
    </row>
    <row r="85" spans="1:6" x14ac:dyDescent="0.25">
      <c r="A85" t="s">
        <v>251</v>
      </c>
      <c r="B85" t="s">
        <v>252</v>
      </c>
      <c r="C85" s="3">
        <v>2.5520740000000002</v>
      </c>
      <c r="D85" s="3">
        <v>3.4324964088086198</v>
      </c>
      <c r="E85" s="3">
        <v>33.64864</v>
      </c>
      <c r="F85" s="3">
        <v>0.55036926269531306</v>
      </c>
    </row>
    <row r="86" spans="1:6" x14ac:dyDescent="0.25">
      <c r="A86" t="s">
        <v>435</v>
      </c>
      <c r="C86" s="3">
        <v>2.5414059999999998</v>
      </c>
      <c r="D86" s="3">
        <v>12.3371437955186</v>
      </c>
      <c r="E86" s="3">
        <v>27.204239999999999</v>
      </c>
      <c r="F86" s="3">
        <v>0.13140647113323201</v>
      </c>
    </row>
    <row r="87" spans="1:6" x14ac:dyDescent="0.25">
      <c r="A87" t="s">
        <v>249</v>
      </c>
      <c r="B87" t="s">
        <v>250</v>
      </c>
      <c r="C87" s="3">
        <v>2.5387379999999999</v>
      </c>
      <c r="D87" s="3">
        <v>4.6178144523953302</v>
      </c>
      <c r="E87" s="3">
        <v>27.702660000000002</v>
      </c>
      <c r="F87" s="3">
        <v>0.38978037238120999</v>
      </c>
    </row>
    <row r="88" spans="1:6" x14ac:dyDescent="0.25">
      <c r="A88" t="s">
        <v>31</v>
      </c>
      <c r="B88" t="s">
        <v>32</v>
      </c>
      <c r="C88" s="3">
        <v>2.5291929999999998</v>
      </c>
      <c r="D88" s="3">
        <v>3.5002955960729198</v>
      </c>
      <c r="E88" s="3">
        <v>30.703970000000002</v>
      </c>
      <c r="F88" s="3">
        <v>0.52565956115722701</v>
      </c>
    </row>
    <row r="89" spans="1:6" x14ac:dyDescent="0.25">
      <c r="A89" t="s">
        <v>12</v>
      </c>
      <c r="B89" t="s">
        <v>13</v>
      </c>
      <c r="C89" s="3">
        <v>2.5164749999999998</v>
      </c>
      <c r="D89" s="3">
        <v>7.4138188053837997</v>
      </c>
      <c r="E89" s="3">
        <v>27.690190000000001</v>
      </c>
      <c r="F89" s="3">
        <v>0.24835325777530701</v>
      </c>
    </row>
    <row r="90" spans="1:6" x14ac:dyDescent="0.25">
      <c r="A90" t="s">
        <v>37</v>
      </c>
      <c r="C90" s="3">
        <v>2.5138950000000002</v>
      </c>
      <c r="D90" s="3">
        <v>3.0083954267744302</v>
      </c>
      <c r="E90" s="3">
        <v>32.346069999999997</v>
      </c>
      <c r="F90" s="3">
        <v>2.47812140733004E-2</v>
      </c>
    </row>
    <row r="91" spans="1:6" x14ac:dyDescent="0.25">
      <c r="A91" t="s">
        <v>438</v>
      </c>
      <c r="B91" t="s">
        <v>439</v>
      </c>
      <c r="C91" s="3">
        <v>2.4894880000000001</v>
      </c>
      <c r="D91" s="3">
        <v>1.9825466618980401</v>
      </c>
      <c r="E91" s="3">
        <v>30.443829999999998</v>
      </c>
      <c r="F91" s="3">
        <v>0.86168479919433605</v>
      </c>
    </row>
    <row r="92" spans="1:6" x14ac:dyDescent="0.25">
      <c r="A92" t="s">
        <v>207</v>
      </c>
      <c r="B92" t="s">
        <v>208</v>
      </c>
      <c r="C92" s="3">
        <v>2.479079</v>
      </c>
      <c r="D92" s="3">
        <v>1.57616939628293</v>
      </c>
      <c r="E92" s="3">
        <v>27.779990000000002</v>
      </c>
      <c r="F92" s="3">
        <v>0.95602989196777299</v>
      </c>
    </row>
    <row r="93" spans="1:6" x14ac:dyDescent="0.25">
      <c r="A93" t="s">
        <v>170</v>
      </c>
      <c r="B93" t="s">
        <v>171</v>
      </c>
      <c r="C93" s="3">
        <v>2.467031</v>
      </c>
      <c r="D93" s="3">
        <v>4.5234159832887499</v>
      </c>
      <c r="E93" s="3">
        <v>31.510439999999999</v>
      </c>
      <c r="F93" s="3">
        <v>0.40595152974128701</v>
      </c>
    </row>
    <row r="94" spans="1:6" x14ac:dyDescent="0.25">
      <c r="A94" t="s">
        <v>353</v>
      </c>
      <c r="B94" t="s">
        <v>354</v>
      </c>
      <c r="C94" s="3">
        <v>2.4601329999999999</v>
      </c>
      <c r="D94" s="3">
        <v>2.74453356674741</v>
      </c>
      <c r="E94" s="3">
        <v>27.637419999999999</v>
      </c>
      <c r="F94" s="3">
        <v>0.57496643066406306</v>
      </c>
    </row>
    <row r="95" spans="1:6" x14ac:dyDescent="0.25">
      <c r="A95" t="s">
        <v>215</v>
      </c>
      <c r="B95" t="s">
        <v>216</v>
      </c>
      <c r="C95" s="3">
        <v>2.4573459999999998</v>
      </c>
      <c r="D95" s="3">
        <v>3.41848537873221</v>
      </c>
      <c r="E95" s="3">
        <v>29.113669999999999</v>
      </c>
      <c r="F95" s="3">
        <v>0.52993035316467296</v>
      </c>
    </row>
    <row r="96" spans="1:6" x14ac:dyDescent="0.25">
      <c r="A96" t="s">
        <v>310</v>
      </c>
      <c r="B96" t="s">
        <v>311</v>
      </c>
      <c r="C96" s="3">
        <v>2.443203</v>
      </c>
      <c r="D96" s="3">
        <v>4.0863983422055297</v>
      </c>
      <c r="E96" s="3">
        <v>29.23075</v>
      </c>
      <c r="F96" s="3">
        <v>0.37282323837280301</v>
      </c>
    </row>
    <row r="97" spans="1:6" x14ac:dyDescent="0.25">
      <c r="A97" t="s">
        <v>420</v>
      </c>
      <c r="C97" s="3">
        <v>2.4423789999999999</v>
      </c>
      <c r="D97" s="3">
        <v>6.7161019035463303</v>
      </c>
      <c r="E97" s="3">
        <v>28.62407</v>
      </c>
      <c r="F97" s="3">
        <v>0.22323417663574199</v>
      </c>
    </row>
    <row r="98" spans="1:6" x14ac:dyDescent="0.25">
      <c r="A98" t="s">
        <v>115</v>
      </c>
      <c r="B98" t="s">
        <v>116</v>
      </c>
      <c r="C98" s="3">
        <v>2.4407860000000001</v>
      </c>
      <c r="D98" s="3">
        <v>2.1953503881815002</v>
      </c>
      <c r="E98" s="3">
        <v>27.95242</v>
      </c>
      <c r="F98" s="3">
        <v>0.73936069011688199</v>
      </c>
    </row>
    <row r="99" spans="1:6" x14ac:dyDescent="0.25">
      <c r="A99" t="s">
        <v>96</v>
      </c>
      <c r="C99" s="3">
        <v>2.4264269999999999</v>
      </c>
      <c r="D99" s="3">
        <v>1.4794350426041201</v>
      </c>
      <c r="E99" s="3">
        <v>27.374759999999998</v>
      </c>
      <c r="F99" s="3">
        <v>0.88617420196533203</v>
      </c>
    </row>
    <row r="100" spans="1:6" x14ac:dyDescent="0.25">
      <c r="A100" t="s">
        <v>379</v>
      </c>
      <c r="B100" t="s">
        <v>380</v>
      </c>
      <c r="C100" s="3">
        <v>2.421189</v>
      </c>
      <c r="D100" s="3">
        <v>2.8370488448560498</v>
      </c>
      <c r="E100" s="3">
        <v>30.533519999999999</v>
      </c>
      <c r="F100" s="3">
        <v>0.59447729587554898</v>
      </c>
    </row>
    <row r="101" spans="1:6" x14ac:dyDescent="0.25">
      <c r="A101" t="s">
        <v>201</v>
      </c>
      <c r="B101" t="s">
        <v>202</v>
      </c>
      <c r="C101" s="3">
        <v>2.4209719999999999</v>
      </c>
      <c r="D101" s="3">
        <v>4.7127710300355901</v>
      </c>
      <c r="E101" s="3">
        <v>28.914429999999999</v>
      </c>
      <c r="F101" s="3">
        <v>0.37864890694618197</v>
      </c>
    </row>
    <row r="102" spans="1:6" x14ac:dyDescent="0.25">
      <c r="A102" t="s">
        <v>487</v>
      </c>
      <c r="B102" t="s">
        <v>488</v>
      </c>
      <c r="C102" s="3">
        <v>2.417243</v>
      </c>
      <c r="D102" s="3">
        <v>1.38599688625339</v>
      </c>
      <c r="E102" s="3">
        <v>30.81812</v>
      </c>
      <c r="F102" s="3">
        <v>1.20217037200928</v>
      </c>
    </row>
    <row r="103" spans="1:6" x14ac:dyDescent="0.25">
      <c r="A103" t="s">
        <v>314</v>
      </c>
      <c r="B103" t="s">
        <v>315</v>
      </c>
      <c r="C103" s="3">
        <v>2.413036</v>
      </c>
      <c r="D103" s="3">
        <v>2.5826477896787501</v>
      </c>
      <c r="E103" s="3">
        <v>29.67595</v>
      </c>
      <c r="F103" s="3">
        <v>0.67842483520507801</v>
      </c>
    </row>
    <row r="104" spans="1:6" x14ac:dyDescent="0.25">
      <c r="A104" t="s">
        <v>446</v>
      </c>
      <c r="B104" t="s">
        <v>447</v>
      </c>
      <c r="C104" s="3">
        <v>2.4018030000000001</v>
      </c>
      <c r="D104" s="3">
        <v>10.4603028197239</v>
      </c>
      <c r="E104" s="3">
        <v>27.40475</v>
      </c>
      <c r="F104" s="3">
        <v>7.3164939880371094E-2</v>
      </c>
    </row>
    <row r="105" spans="1:6" x14ac:dyDescent="0.25">
      <c r="A105" t="s">
        <v>450</v>
      </c>
      <c r="C105" s="3">
        <v>2.401151</v>
      </c>
      <c r="D105" s="3">
        <v>1.69275215273141</v>
      </c>
      <c r="E105" s="3">
        <v>27.947690000000001</v>
      </c>
      <c r="F105" s="3">
        <v>0.85225349664688099</v>
      </c>
    </row>
    <row r="106" spans="1:6" x14ac:dyDescent="0.25">
      <c r="A106" t="s">
        <v>338</v>
      </c>
      <c r="B106" t="s">
        <v>339</v>
      </c>
      <c r="C106" s="3">
        <v>2.3905419999999999</v>
      </c>
      <c r="D106" s="3">
        <v>6.7611100218227103</v>
      </c>
      <c r="E106" s="3">
        <v>30.005420000000001</v>
      </c>
      <c r="F106" s="3">
        <v>0.102450370788574</v>
      </c>
    </row>
    <row r="107" spans="1:6" x14ac:dyDescent="0.25">
      <c r="A107" t="s">
        <v>304</v>
      </c>
      <c r="B107" t="s">
        <v>305</v>
      </c>
      <c r="C107" s="3">
        <v>2.355213</v>
      </c>
      <c r="D107" s="3">
        <v>1.98231515556641</v>
      </c>
      <c r="E107" s="3">
        <v>30.24475</v>
      </c>
      <c r="F107" s="3">
        <v>0.83312642574310303</v>
      </c>
    </row>
    <row r="108" spans="1:6" x14ac:dyDescent="0.25">
      <c r="A108" t="s">
        <v>172</v>
      </c>
      <c r="B108" t="s">
        <v>173</v>
      </c>
      <c r="C108" s="3">
        <v>2.3402720000000001</v>
      </c>
      <c r="D108" s="3">
        <v>1.47164056410869</v>
      </c>
      <c r="E108" s="3">
        <v>28.030390000000001</v>
      </c>
      <c r="F108" s="3">
        <v>1.01358985900879</v>
      </c>
    </row>
    <row r="109" spans="1:6" x14ac:dyDescent="0.25">
      <c r="A109" t="s">
        <v>346</v>
      </c>
      <c r="B109" t="s">
        <v>347</v>
      </c>
      <c r="C109" s="3">
        <v>2.3275519999999998</v>
      </c>
      <c r="D109" s="3">
        <v>5.4391862224628396</v>
      </c>
      <c r="E109" s="3">
        <v>31.020800000000001</v>
      </c>
      <c r="F109" s="3">
        <v>0.21246704459190399</v>
      </c>
    </row>
    <row r="110" spans="1:6" x14ac:dyDescent="0.25">
      <c r="A110" t="s">
        <v>284</v>
      </c>
      <c r="B110" t="s">
        <v>285</v>
      </c>
      <c r="C110" s="3">
        <v>2.3198660000000002</v>
      </c>
      <c r="D110" s="3">
        <v>5.7258337176688903</v>
      </c>
      <c r="E110" s="3">
        <v>30.912040000000001</v>
      </c>
      <c r="F110" s="3">
        <v>0.2918701171875</v>
      </c>
    </row>
    <row r="111" spans="1:6" x14ac:dyDescent="0.25">
      <c r="A111" t="s">
        <v>269</v>
      </c>
      <c r="B111" t="s">
        <v>270</v>
      </c>
      <c r="C111" s="3">
        <v>2.314524</v>
      </c>
      <c r="D111" s="3">
        <v>8.8172578830380708</v>
      </c>
      <c r="E111" s="3">
        <v>27.481020000000001</v>
      </c>
      <c r="F111" s="3">
        <v>0.18254527449607799</v>
      </c>
    </row>
    <row r="112" spans="1:6" x14ac:dyDescent="0.25">
      <c r="A112" t="s">
        <v>237</v>
      </c>
      <c r="B112" t="s">
        <v>238</v>
      </c>
      <c r="C112" s="3">
        <v>2.31046</v>
      </c>
      <c r="D112" s="3">
        <v>2.0420654986983</v>
      </c>
      <c r="E112" s="3">
        <v>29.39433</v>
      </c>
      <c r="F112" s="3">
        <v>0.79132461547851596</v>
      </c>
    </row>
    <row r="113" spans="1:6" x14ac:dyDescent="0.25">
      <c r="A113" t="s">
        <v>90</v>
      </c>
      <c r="B113" t="s">
        <v>91</v>
      </c>
      <c r="C113" s="3">
        <v>2.3071160000000002</v>
      </c>
      <c r="D113" s="3">
        <v>16.426488095080501</v>
      </c>
      <c r="E113" s="3">
        <v>32.714390000000002</v>
      </c>
      <c r="F113" s="3">
        <v>6.1087496578693397E-2</v>
      </c>
    </row>
    <row r="114" spans="1:6" x14ac:dyDescent="0.25">
      <c r="A114" t="s">
        <v>312</v>
      </c>
      <c r="B114" t="s">
        <v>313</v>
      </c>
      <c r="C114" s="3">
        <v>2.2953389999999998</v>
      </c>
      <c r="D114" s="3">
        <v>9.7774071831694709</v>
      </c>
      <c r="E114" s="3">
        <v>27.066980000000001</v>
      </c>
      <c r="F114" s="3">
        <v>0.163060188293457</v>
      </c>
    </row>
    <row r="115" spans="1:6" x14ac:dyDescent="0.25">
      <c r="A115" t="s">
        <v>336</v>
      </c>
      <c r="B115" t="s">
        <v>337</v>
      </c>
      <c r="C115" s="3">
        <v>2.2844630000000001</v>
      </c>
      <c r="D115" s="3">
        <v>1.4439718194657301</v>
      </c>
      <c r="E115" s="3">
        <v>29.06213</v>
      </c>
      <c r="F115" s="3">
        <v>1.0876407623291</v>
      </c>
    </row>
    <row r="116" spans="1:6" x14ac:dyDescent="0.25">
      <c r="A116" t="s">
        <v>468</v>
      </c>
      <c r="B116" t="s">
        <v>469</v>
      </c>
      <c r="C116" s="3">
        <v>2.2798609999999999</v>
      </c>
      <c r="D116" s="3">
        <v>6.9258351346845997</v>
      </c>
      <c r="E116" s="3">
        <v>28.388739999999999</v>
      </c>
      <c r="F116" s="3">
        <v>0.23731759190559401</v>
      </c>
    </row>
    <row r="117" spans="1:6" x14ac:dyDescent="0.25">
      <c r="A117" t="s">
        <v>421</v>
      </c>
      <c r="B117" t="s">
        <v>422</v>
      </c>
      <c r="C117" s="3">
        <v>2.278737</v>
      </c>
      <c r="D117" s="3">
        <v>3.1035501576626499</v>
      </c>
      <c r="E117" s="3">
        <v>34.543329999999997</v>
      </c>
      <c r="F117" s="3">
        <v>0.452133178710938</v>
      </c>
    </row>
    <row r="118" spans="1:6" x14ac:dyDescent="0.25">
      <c r="A118" t="s">
        <v>485</v>
      </c>
      <c r="B118" t="s">
        <v>486</v>
      </c>
      <c r="C118" s="3">
        <v>2.2554219999999998</v>
      </c>
      <c r="D118" s="3">
        <v>4.7735188298507296</v>
      </c>
      <c r="E118" s="3">
        <v>28.46977</v>
      </c>
      <c r="F118" s="3">
        <v>0.35293483734130898</v>
      </c>
    </row>
    <row r="119" spans="1:6" x14ac:dyDescent="0.25">
      <c r="A119" t="s">
        <v>111</v>
      </c>
      <c r="B119" t="s">
        <v>112</v>
      </c>
      <c r="C119" s="3">
        <v>2.239906</v>
      </c>
      <c r="D119" s="3">
        <v>4.3329137349421902</v>
      </c>
      <c r="E119" s="3">
        <v>32.558309999999999</v>
      </c>
      <c r="F119" s="3">
        <v>0.25245857238769498</v>
      </c>
    </row>
    <row r="120" spans="1:6" x14ac:dyDescent="0.25">
      <c r="A120" t="s">
        <v>113</v>
      </c>
      <c r="B120" t="s">
        <v>114</v>
      </c>
      <c r="C120" s="3">
        <v>2.2322869999999999</v>
      </c>
      <c r="D120" s="3">
        <v>8.2832010250821106</v>
      </c>
      <c r="E120" s="3">
        <v>30.37435</v>
      </c>
      <c r="F120" s="3">
        <v>0.18421459197998</v>
      </c>
    </row>
    <row r="121" spans="1:6" x14ac:dyDescent="0.25">
      <c r="A121" t="s">
        <v>84</v>
      </c>
      <c r="B121" t="s">
        <v>85</v>
      </c>
      <c r="C121" s="3">
        <v>2.2321420000000001</v>
      </c>
      <c r="D121" s="3">
        <v>3.4437860248628298</v>
      </c>
      <c r="E121" s="3">
        <v>27.5974</v>
      </c>
      <c r="F121" s="3">
        <v>0.47104093432426503</v>
      </c>
    </row>
    <row r="122" spans="1:6" x14ac:dyDescent="0.25">
      <c r="A122" t="s">
        <v>183</v>
      </c>
      <c r="C122" s="3">
        <v>2.2313320000000001</v>
      </c>
      <c r="D122" s="3">
        <v>9.56504807461714</v>
      </c>
      <c r="E122" s="3">
        <v>27.086020000000001</v>
      </c>
      <c r="F122" s="3">
        <v>0.16246433556079901</v>
      </c>
    </row>
    <row r="123" spans="1:6" x14ac:dyDescent="0.25">
      <c r="A123" t="s">
        <v>178</v>
      </c>
      <c r="C123" s="3">
        <v>2.2200440000000001</v>
      </c>
      <c r="D123" s="3">
        <v>5.3337716611229702</v>
      </c>
      <c r="E123" s="3">
        <v>28.37049</v>
      </c>
      <c r="F123" s="3">
        <v>0.31185036897659302</v>
      </c>
    </row>
    <row r="124" spans="1:6" x14ac:dyDescent="0.25">
      <c r="A124" t="s">
        <v>436</v>
      </c>
      <c r="C124" s="3">
        <v>2.2181169999999999</v>
      </c>
      <c r="D124" s="3">
        <v>4.2775078524815502</v>
      </c>
      <c r="E124" s="3">
        <v>28.026340000000001</v>
      </c>
      <c r="F124" s="3">
        <v>7.3245048522949205E-2</v>
      </c>
    </row>
    <row r="125" spans="1:6" x14ac:dyDescent="0.25">
      <c r="A125" t="s">
        <v>437</v>
      </c>
      <c r="C125" s="3">
        <v>2.2146170000000001</v>
      </c>
      <c r="D125" s="3">
        <v>3.3384677672660898</v>
      </c>
      <c r="E125" s="3">
        <v>27.968330000000002</v>
      </c>
      <c r="F125" s="3">
        <v>0.49086952209472701</v>
      </c>
    </row>
    <row r="126" spans="1:6" x14ac:dyDescent="0.25">
      <c r="A126" t="s">
        <v>259</v>
      </c>
      <c r="B126" t="s">
        <v>260</v>
      </c>
      <c r="C126" s="3">
        <v>2.2055639999999999</v>
      </c>
      <c r="D126" s="3">
        <v>7.9506490500205</v>
      </c>
      <c r="E126" s="3">
        <v>28.8903</v>
      </c>
      <c r="F126" s="3">
        <v>0.137245178222656</v>
      </c>
    </row>
    <row r="127" spans="1:6" x14ac:dyDescent="0.25">
      <c r="A127" t="s">
        <v>235</v>
      </c>
      <c r="B127" t="s">
        <v>236</v>
      </c>
      <c r="C127" s="3">
        <v>2.2008640000000002</v>
      </c>
      <c r="D127" s="3">
        <v>6.9952140638307601</v>
      </c>
      <c r="E127" s="3">
        <v>28.05574</v>
      </c>
      <c r="F127" s="3">
        <v>5.6897584348917001E-2</v>
      </c>
    </row>
    <row r="128" spans="1:6" x14ac:dyDescent="0.25">
      <c r="A128" t="s">
        <v>416</v>
      </c>
      <c r="B128" t="s">
        <v>417</v>
      </c>
      <c r="C128" s="3">
        <v>2.1990409999999998</v>
      </c>
      <c r="D128" s="3">
        <v>4.6739724259299802</v>
      </c>
      <c r="E128" s="3">
        <v>30.947310000000002</v>
      </c>
      <c r="F128" s="3">
        <v>0.338290214538574</v>
      </c>
    </row>
    <row r="129" spans="1:6" x14ac:dyDescent="0.25">
      <c r="A129" t="s">
        <v>255</v>
      </c>
      <c r="B129" t="s">
        <v>256</v>
      </c>
      <c r="C129" s="3">
        <v>2.1942710000000001</v>
      </c>
      <c r="D129" s="3">
        <v>4.7662218914529104</v>
      </c>
      <c r="E129" s="3">
        <v>30.98376</v>
      </c>
      <c r="F129" s="3">
        <v>0.173354491591454</v>
      </c>
    </row>
    <row r="130" spans="1:6" x14ac:dyDescent="0.25">
      <c r="A130" t="s">
        <v>92</v>
      </c>
      <c r="B130" t="s">
        <v>93</v>
      </c>
      <c r="C130" s="3">
        <v>2.1874039999999999</v>
      </c>
      <c r="D130" s="3">
        <v>2.8876156321614599</v>
      </c>
      <c r="E130" s="3">
        <v>29.820270000000001</v>
      </c>
      <c r="F130" s="3">
        <v>0.49229526519775402</v>
      </c>
    </row>
    <row r="131" spans="1:6" x14ac:dyDescent="0.25">
      <c r="A131" t="s">
        <v>197</v>
      </c>
      <c r="B131" t="s">
        <v>198</v>
      </c>
      <c r="C131" s="3">
        <v>2.1790150000000001</v>
      </c>
      <c r="D131" s="3">
        <v>1.4773618240561299</v>
      </c>
      <c r="E131" s="3">
        <v>26.91011</v>
      </c>
      <c r="F131" s="3">
        <v>0.861372530460358</v>
      </c>
    </row>
    <row r="132" spans="1:6" x14ac:dyDescent="0.25">
      <c r="A132" t="s">
        <v>308</v>
      </c>
      <c r="B132" t="s">
        <v>309</v>
      </c>
      <c r="C132" s="3">
        <v>2.1743329999999998</v>
      </c>
      <c r="D132" s="3">
        <v>7.5503737708969503</v>
      </c>
      <c r="E132" s="3">
        <v>33.738489999999999</v>
      </c>
      <c r="F132" s="3">
        <v>0.109983012080193</v>
      </c>
    </row>
    <row r="133" spans="1:6" x14ac:dyDescent="0.25">
      <c r="A133" t="s">
        <v>158</v>
      </c>
      <c r="B133" t="s">
        <v>159</v>
      </c>
      <c r="C133" s="3">
        <v>2.1679409999999999</v>
      </c>
      <c r="D133" s="3">
        <v>2.5179174998640002</v>
      </c>
      <c r="E133" s="3">
        <v>29.767489999999999</v>
      </c>
      <c r="F133" s="3">
        <v>0.625149726867676</v>
      </c>
    </row>
    <row r="134" spans="1:6" x14ac:dyDescent="0.25">
      <c r="A134" t="s">
        <v>330</v>
      </c>
      <c r="B134" t="s">
        <v>331</v>
      </c>
      <c r="C134" s="3">
        <v>2.166544</v>
      </c>
      <c r="D134" s="3">
        <v>1.4235948861700201</v>
      </c>
      <c r="E134" s="3">
        <v>28.04663</v>
      </c>
      <c r="F134" s="3">
        <v>1.0037202835082999</v>
      </c>
    </row>
    <row r="135" spans="1:6" x14ac:dyDescent="0.25">
      <c r="A135" t="s">
        <v>8</v>
      </c>
      <c r="B135" t="s">
        <v>9</v>
      </c>
      <c r="C135" s="3">
        <v>2.1543619999999999</v>
      </c>
      <c r="D135" s="3">
        <v>5.2465774144259703</v>
      </c>
      <c r="E135" s="3">
        <v>33.095179999999999</v>
      </c>
      <c r="F135" s="3">
        <v>5.5255889892578097E-2</v>
      </c>
    </row>
    <row r="136" spans="1:6" x14ac:dyDescent="0.25">
      <c r="A136" t="s">
        <v>278</v>
      </c>
      <c r="B136" t="s">
        <v>279</v>
      </c>
      <c r="C136" s="3">
        <v>2.1489449999999999</v>
      </c>
      <c r="D136" s="3">
        <v>4.0109120551948303</v>
      </c>
      <c r="E136" s="3">
        <v>31.25855</v>
      </c>
      <c r="F136" s="3">
        <v>0.32114982604980502</v>
      </c>
    </row>
    <row r="137" spans="1:6" x14ac:dyDescent="0.25">
      <c r="A137" t="s">
        <v>481</v>
      </c>
      <c r="B137" t="s">
        <v>482</v>
      </c>
      <c r="C137" s="3">
        <v>2.1405470000000002</v>
      </c>
      <c r="D137" s="3">
        <v>5.8820111845213399</v>
      </c>
      <c r="E137" s="3">
        <v>33.385779999999997</v>
      </c>
      <c r="F137" s="3">
        <v>6.4443588256835896E-2</v>
      </c>
    </row>
    <row r="138" spans="1:6" x14ac:dyDescent="0.25">
      <c r="A138" t="s">
        <v>107</v>
      </c>
      <c r="B138" t="s">
        <v>108</v>
      </c>
      <c r="C138" s="3">
        <v>2.1402899999999998</v>
      </c>
      <c r="D138" s="3">
        <v>5.4007233766835103</v>
      </c>
      <c r="E138" s="3">
        <v>30.976179999999999</v>
      </c>
      <c r="F138" s="3">
        <v>1.3315200805664101E-2</v>
      </c>
    </row>
    <row r="139" spans="1:6" x14ac:dyDescent="0.25">
      <c r="A139" t="s">
        <v>181</v>
      </c>
      <c r="B139" t="s">
        <v>182</v>
      </c>
      <c r="C139" s="3">
        <v>2.1372680000000002</v>
      </c>
      <c r="D139" s="3">
        <v>8.2756943145141602</v>
      </c>
      <c r="E139" s="3">
        <v>27.247789999999998</v>
      </c>
      <c r="F139" s="3">
        <v>0.15179067850112901</v>
      </c>
    </row>
    <row r="140" spans="1:6" x14ac:dyDescent="0.25">
      <c r="A140" t="s">
        <v>125</v>
      </c>
      <c r="B140" t="s">
        <v>126</v>
      </c>
      <c r="C140" s="3">
        <v>2.1327940000000001</v>
      </c>
      <c r="D140" s="3">
        <v>3.2222547744236301</v>
      </c>
      <c r="E140" s="3">
        <v>26.91685</v>
      </c>
      <c r="F140" s="3">
        <v>0.41072463989257801</v>
      </c>
    </row>
    <row r="141" spans="1:6" x14ac:dyDescent="0.25">
      <c r="A141" t="s">
        <v>103</v>
      </c>
      <c r="B141" t="s">
        <v>104</v>
      </c>
      <c r="C141" s="3">
        <v>2.1320209999999999</v>
      </c>
      <c r="D141" s="3">
        <v>4.5710127255561002</v>
      </c>
      <c r="E141" s="3">
        <v>28.476420000000001</v>
      </c>
      <c r="F141" s="3">
        <v>0.202957063913345</v>
      </c>
    </row>
    <row r="142" spans="1:6" x14ac:dyDescent="0.25">
      <c r="A142" t="s">
        <v>97</v>
      </c>
      <c r="B142" t="s">
        <v>98</v>
      </c>
      <c r="C142" s="3">
        <v>2.1274060000000001</v>
      </c>
      <c r="D142" s="3">
        <v>8.9405056804025609</v>
      </c>
      <c r="E142" s="3">
        <v>27.48339</v>
      </c>
      <c r="F142" s="3">
        <v>0.16151787340641</v>
      </c>
    </row>
    <row r="143" spans="1:6" x14ac:dyDescent="0.25">
      <c r="A143" t="s">
        <v>54</v>
      </c>
      <c r="B143" t="s">
        <v>55</v>
      </c>
      <c r="C143" s="3">
        <v>2.1261589999999999</v>
      </c>
      <c r="D143" s="3">
        <v>3.25365721629377</v>
      </c>
      <c r="E143" s="3">
        <v>27.241499999999998</v>
      </c>
      <c r="F143" s="3">
        <v>0.456130892038345</v>
      </c>
    </row>
    <row r="144" spans="1:6" x14ac:dyDescent="0.25">
      <c r="A144" t="s">
        <v>10</v>
      </c>
      <c r="B144" t="s">
        <v>11</v>
      </c>
      <c r="C144" s="3">
        <v>2.1121500000000002</v>
      </c>
      <c r="D144" s="3">
        <v>5.2950486348941697</v>
      </c>
      <c r="E144" s="3">
        <v>34.230670000000003</v>
      </c>
      <c r="F144" s="3">
        <v>0.27691078186035201</v>
      </c>
    </row>
    <row r="145" spans="1:6" x14ac:dyDescent="0.25">
      <c r="A145" t="s">
        <v>35</v>
      </c>
      <c r="B145" t="s">
        <v>36</v>
      </c>
      <c r="C145" s="3">
        <v>2.1045370000000001</v>
      </c>
      <c r="D145" s="3">
        <v>1.55830307129271</v>
      </c>
      <c r="E145" s="3">
        <v>28.57574</v>
      </c>
      <c r="F145" s="3">
        <v>0.89873504638671897</v>
      </c>
    </row>
    <row r="146" spans="1:6" x14ac:dyDescent="0.25">
      <c r="A146" t="s">
        <v>27</v>
      </c>
      <c r="B146" t="s">
        <v>28</v>
      </c>
      <c r="C146" s="3">
        <v>2.1018979999999998</v>
      </c>
      <c r="D146" s="3">
        <v>7.3255177273674299</v>
      </c>
      <c r="E146" s="3">
        <v>30.596340000000001</v>
      </c>
      <c r="F146" s="3">
        <v>0.210060119628906</v>
      </c>
    </row>
    <row r="147" spans="1:6" x14ac:dyDescent="0.25">
      <c r="A147" t="s">
        <v>86</v>
      </c>
      <c r="B147" t="s">
        <v>87</v>
      </c>
      <c r="C147" s="3">
        <v>2.0903610000000001</v>
      </c>
      <c r="D147" s="3">
        <v>1.7455418586810001</v>
      </c>
      <c r="E147" s="3">
        <v>29.370290000000001</v>
      </c>
      <c r="F147" s="3">
        <v>0.82459568977356001</v>
      </c>
    </row>
    <row r="148" spans="1:6" x14ac:dyDescent="0.25">
      <c r="A148" t="s">
        <v>401</v>
      </c>
      <c r="C148" s="3">
        <v>2.0847739999999999</v>
      </c>
      <c r="D148" s="3">
        <v>7.1175718518812197</v>
      </c>
      <c r="E148" s="3">
        <v>33.910060000000001</v>
      </c>
      <c r="F148" s="3">
        <v>0.177589416503906</v>
      </c>
    </row>
    <row r="149" spans="1:6" x14ac:dyDescent="0.25">
      <c r="A149" t="s">
        <v>393</v>
      </c>
      <c r="B149" t="s">
        <v>394</v>
      </c>
      <c r="C149" s="3">
        <v>2.0844119999999999</v>
      </c>
      <c r="D149" s="3">
        <v>1.5940720017025201</v>
      </c>
      <c r="E149" s="3">
        <v>27.54458</v>
      </c>
      <c r="F149" s="3">
        <v>0.86694681644439697</v>
      </c>
    </row>
    <row r="150" spans="1:6" x14ac:dyDescent="0.25">
      <c r="A150" t="s">
        <v>76</v>
      </c>
      <c r="B150" t="s">
        <v>77</v>
      </c>
      <c r="C150" s="3">
        <v>2.0836899999999998</v>
      </c>
      <c r="D150" s="3">
        <v>3.8968921644666001</v>
      </c>
      <c r="E150" s="3">
        <v>31.74841</v>
      </c>
      <c r="F150" s="3">
        <v>0.31811916828155501</v>
      </c>
    </row>
    <row r="151" spans="1:6" x14ac:dyDescent="0.25">
      <c r="A151" t="s">
        <v>162</v>
      </c>
      <c r="B151" t="s">
        <v>163</v>
      </c>
      <c r="C151" s="3">
        <v>2.0752269999999999</v>
      </c>
      <c r="D151" s="3">
        <v>9.6801192846177706</v>
      </c>
      <c r="E151" s="3">
        <v>33.622439999999997</v>
      </c>
      <c r="F151" s="3">
        <v>1.3415458612144E-2</v>
      </c>
    </row>
    <row r="152" spans="1:6" x14ac:dyDescent="0.25">
      <c r="A152" t="s">
        <v>334</v>
      </c>
      <c r="B152" t="s">
        <v>335</v>
      </c>
      <c r="C152" s="3">
        <v>2.0691120000000001</v>
      </c>
      <c r="D152" s="3">
        <v>3.2544336126220799</v>
      </c>
      <c r="E152" s="3">
        <v>31.74802</v>
      </c>
      <c r="F152" s="3">
        <v>0.42580133676528897</v>
      </c>
    </row>
    <row r="153" spans="1:6" x14ac:dyDescent="0.25">
      <c r="A153" t="s">
        <v>359</v>
      </c>
      <c r="B153" t="s">
        <v>360</v>
      </c>
      <c r="C153" s="3">
        <v>2.066427</v>
      </c>
      <c r="D153" s="3">
        <v>3.8299490550455402</v>
      </c>
      <c r="E153" s="3">
        <v>28.191510000000001</v>
      </c>
      <c r="F153" s="3">
        <v>0.39594459533691401</v>
      </c>
    </row>
    <row r="154" spans="1:6" x14ac:dyDescent="0.25">
      <c r="A154" t="s">
        <v>186</v>
      </c>
      <c r="C154" s="3">
        <v>2.0580949999999998</v>
      </c>
      <c r="D154" s="3">
        <v>6.7194945777076596</v>
      </c>
      <c r="E154" s="3">
        <v>27.27224</v>
      </c>
      <c r="F154" s="3">
        <v>0.12791061401367201</v>
      </c>
    </row>
    <row r="155" spans="1:6" x14ac:dyDescent="0.25">
      <c r="A155" t="s">
        <v>387</v>
      </c>
      <c r="B155" t="s">
        <v>388</v>
      </c>
      <c r="C155" s="3">
        <v>2.0526680000000002</v>
      </c>
      <c r="D155" s="3">
        <v>11.690439946300399</v>
      </c>
      <c r="E155" s="3">
        <v>26.365849999999998</v>
      </c>
      <c r="F155" s="3">
        <v>0.11711243540048601</v>
      </c>
    </row>
    <row r="156" spans="1:6" x14ac:dyDescent="0.25">
      <c r="A156" t="s">
        <v>457</v>
      </c>
      <c r="B156" t="s">
        <v>458</v>
      </c>
      <c r="C156" s="3">
        <v>2.0506989999999998</v>
      </c>
      <c r="D156" s="3">
        <v>12.330982171276499</v>
      </c>
      <c r="E156" s="3">
        <v>26.802430000000001</v>
      </c>
      <c r="F156" s="3">
        <v>1.27592086791992E-2</v>
      </c>
    </row>
    <row r="157" spans="1:6" x14ac:dyDescent="0.25">
      <c r="A157" t="s">
        <v>50</v>
      </c>
      <c r="B157" t="s">
        <v>51</v>
      </c>
      <c r="C157" s="3">
        <v>2.0363329999999999</v>
      </c>
      <c r="D157" s="3">
        <v>7.4976026724629499</v>
      </c>
      <c r="E157" s="3">
        <v>27.045269999999999</v>
      </c>
      <c r="F157" s="3">
        <v>0.14170455932617201</v>
      </c>
    </row>
    <row r="158" spans="1:6" x14ac:dyDescent="0.25">
      <c r="A158" t="s">
        <v>66</v>
      </c>
      <c r="B158" t="s">
        <v>67</v>
      </c>
      <c r="C158" s="3">
        <v>2.031622</v>
      </c>
      <c r="D158" s="3">
        <v>2.3342144639697699</v>
      </c>
      <c r="E158" s="3">
        <v>27.894729999999999</v>
      </c>
      <c r="F158" s="3">
        <v>0.56809997558593806</v>
      </c>
    </row>
    <row r="159" spans="1:6" x14ac:dyDescent="0.25">
      <c r="A159" t="s">
        <v>179</v>
      </c>
      <c r="B159" t="s">
        <v>180</v>
      </c>
      <c r="C159" s="3">
        <v>2.0311520000000001</v>
      </c>
      <c r="D159" s="3">
        <v>7.99445403991911</v>
      </c>
      <c r="E159" s="3">
        <v>32.990020000000001</v>
      </c>
      <c r="F159" s="3">
        <v>8.3150111138820607E-2</v>
      </c>
    </row>
    <row r="160" spans="1:6" x14ac:dyDescent="0.25">
      <c r="A160" t="s">
        <v>143</v>
      </c>
      <c r="B160" t="s">
        <v>144</v>
      </c>
      <c r="C160" s="3">
        <v>2.0198649999999998</v>
      </c>
      <c r="D160" s="3">
        <v>3.679436745391</v>
      </c>
      <c r="E160" s="3">
        <v>31.87781</v>
      </c>
      <c r="F160" s="3">
        <v>0.22036075592040999</v>
      </c>
    </row>
    <row r="161" spans="1:6" x14ac:dyDescent="0.25">
      <c r="A161" t="s">
        <v>320</v>
      </c>
      <c r="B161" t="s">
        <v>321</v>
      </c>
      <c r="C161" s="3">
        <v>2.0089239999999999</v>
      </c>
      <c r="D161" s="3">
        <v>7.4266433116444297</v>
      </c>
      <c r="E161" s="3">
        <v>29.485980000000001</v>
      </c>
      <c r="F161" s="3">
        <v>9.9254608154296903E-2</v>
      </c>
    </row>
    <row r="162" spans="1:6" x14ac:dyDescent="0.25">
      <c r="A162" t="s">
        <v>191</v>
      </c>
      <c r="B162" t="s">
        <v>192</v>
      </c>
      <c r="C162" s="3">
        <v>2.003768</v>
      </c>
      <c r="D162" s="3">
        <v>6.5774500035215899</v>
      </c>
      <c r="E162" s="3">
        <v>28.107839999999999</v>
      </c>
      <c r="F162" s="3">
        <v>0.15024545788765001</v>
      </c>
    </row>
    <row r="163" spans="1:6" x14ac:dyDescent="0.25">
      <c r="A163" t="s">
        <v>62</v>
      </c>
      <c r="B163" t="s">
        <v>63</v>
      </c>
      <c r="C163" s="3">
        <v>-2.0169540000000001</v>
      </c>
      <c r="D163" s="3">
        <v>2.4094032155363601</v>
      </c>
      <c r="E163" s="3">
        <v>23.380870000000002</v>
      </c>
      <c r="F163" s="3">
        <v>0.57423001527786299</v>
      </c>
    </row>
    <row r="164" spans="1:6" x14ac:dyDescent="0.25">
      <c r="A164" t="s">
        <v>152</v>
      </c>
      <c r="B164" t="s">
        <v>153</v>
      </c>
      <c r="C164" s="3">
        <v>-2.0179200000000002</v>
      </c>
      <c r="D164" s="3">
        <v>4.2952662556044698</v>
      </c>
      <c r="E164" s="3">
        <v>26.143789999999999</v>
      </c>
      <c r="F164" s="3">
        <v>0.27136993408203097</v>
      </c>
    </row>
    <row r="165" spans="1:6" x14ac:dyDescent="0.25">
      <c r="A165" t="s">
        <v>123</v>
      </c>
      <c r="B165" t="s">
        <v>124</v>
      </c>
      <c r="C165" s="3">
        <v>-2.024311</v>
      </c>
      <c r="D165" s="3">
        <v>2.9315126950114099</v>
      </c>
      <c r="E165" s="3">
        <v>23.330210000000001</v>
      </c>
      <c r="F165" s="3">
        <v>0.50242859125137296</v>
      </c>
    </row>
    <row r="166" spans="1:6" x14ac:dyDescent="0.25">
      <c r="A166" t="s">
        <v>119</v>
      </c>
      <c r="B166" t="s">
        <v>120</v>
      </c>
      <c r="C166" s="3">
        <v>-2.0268989999999998</v>
      </c>
      <c r="D166" s="3">
        <v>1.5206138531315301</v>
      </c>
      <c r="E166" s="3">
        <v>27.0138</v>
      </c>
      <c r="F166" s="3">
        <v>0.84466457366943404</v>
      </c>
    </row>
    <row r="167" spans="1:6" x14ac:dyDescent="0.25">
      <c r="A167" t="s">
        <v>217</v>
      </c>
      <c r="B167" t="s">
        <v>218</v>
      </c>
      <c r="C167" s="3">
        <v>-2.0368080000000002</v>
      </c>
      <c r="D167" s="3">
        <v>3.58049772253014</v>
      </c>
      <c r="E167" s="3">
        <v>22.97373</v>
      </c>
      <c r="F167" s="3">
        <v>0.37485334277152998</v>
      </c>
    </row>
    <row r="168" spans="1:6" x14ac:dyDescent="0.25">
      <c r="A168" t="s">
        <v>324</v>
      </c>
      <c r="B168" t="s">
        <v>325</v>
      </c>
      <c r="C168" s="3">
        <v>-2.0414300000000001</v>
      </c>
      <c r="D168" s="3">
        <v>1.46573015161986</v>
      </c>
      <c r="E168" s="3">
        <v>25.45598</v>
      </c>
      <c r="F168" s="3">
        <v>0.83017164468765303</v>
      </c>
    </row>
    <row r="169" spans="1:6" x14ac:dyDescent="0.25">
      <c r="A169" t="s">
        <v>225</v>
      </c>
      <c r="B169" t="s">
        <v>226</v>
      </c>
      <c r="C169" s="3">
        <v>-2.0493990000000002</v>
      </c>
      <c r="D169" s="3">
        <v>1.5569635749747399</v>
      </c>
      <c r="E169" s="3">
        <v>25.70589</v>
      </c>
      <c r="F169" s="3">
        <v>0.80953550338745095</v>
      </c>
    </row>
    <row r="170" spans="1:6" x14ac:dyDescent="0.25">
      <c r="A170" t="s">
        <v>193</v>
      </c>
      <c r="B170" t="s">
        <v>194</v>
      </c>
      <c r="C170" s="3">
        <v>-2.0503840000000002</v>
      </c>
      <c r="D170" s="3">
        <v>1.5839219224774399</v>
      </c>
      <c r="E170" s="3">
        <v>24.636980000000001</v>
      </c>
      <c r="F170" s="3">
        <v>0.81587159633636497</v>
      </c>
    </row>
    <row r="171" spans="1:6" x14ac:dyDescent="0.25">
      <c r="A171" t="s">
        <v>146</v>
      </c>
      <c r="B171" t="s">
        <v>147</v>
      </c>
      <c r="C171" s="3">
        <v>-2.0592809999999999</v>
      </c>
      <c r="D171" s="3">
        <v>1.7843720353207699</v>
      </c>
      <c r="E171" s="3">
        <v>24.906410000000001</v>
      </c>
      <c r="F171" s="3">
        <v>0.66923999786376998</v>
      </c>
    </row>
    <row r="172" spans="1:6" x14ac:dyDescent="0.25">
      <c r="A172" t="s">
        <v>453</v>
      </c>
      <c r="C172" s="3">
        <v>-2.061156</v>
      </c>
      <c r="D172" s="3">
        <v>3.24238890545824</v>
      </c>
      <c r="E172" s="3">
        <v>23.479700000000001</v>
      </c>
      <c r="F172" s="3">
        <v>0.44339737296104398</v>
      </c>
    </row>
    <row r="173" spans="1:6" x14ac:dyDescent="0.25">
      <c r="A173" t="s">
        <v>25</v>
      </c>
      <c r="B173" t="s">
        <v>26</v>
      </c>
      <c r="C173" s="3">
        <v>-2.0628069999999998</v>
      </c>
      <c r="D173" s="3">
        <v>1.93951134666257</v>
      </c>
      <c r="E173" s="3">
        <v>24.2806</v>
      </c>
      <c r="F173" s="3">
        <v>0.75929075479507402</v>
      </c>
    </row>
    <row r="174" spans="1:6" x14ac:dyDescent="0.25">
      <c r="A174" t="s">
        <v>78</v>
      </c>
      <c r="B174" t="s">
        <v>79</v>
      </c>
      <c r="C174" s="3">
        <v>-2.0629430000000002</v>
      </c>
      <c r="D174" s="3">
        <v>1.3604259082239101</v>
      </c>
      <c r="E174" s="3">
        <v>26.552489999999999</v>
      </c>
      <c r="F174" s="3">
        <v>1.01338243484497</v>
      </c>
    </row>
    <row r="175" spans="1:6" x14ac:dyDescent="0.25">
      <c r="A175" t="s">
        <v>432</v>
      </c>
      <c r="C175" s="3">
        <v>-2.0674299999999999</v>
      </c>
      <c r="D175" s="3">
        <v>5.1015276086241998</v>
      </c>
      <c r="E175" s="3">
        <v>24.627690000000001</v>
      </c>
      <c r="F175" s="3">
        <v>8.7605476379394503E-2</v>
      </c>
    </row>
    <row r="176" spans="1:6" x14ac:dyDescent="0.25">
      <c r="A176" t="s">
        <v>474</v>
      </c>
      <c r="B176" t="s">
        <v>475</v>
      </c>
      <c r="C176" s="3">
        <v>-2.068031</v>
      </c>
      <c r="D176" s="3">
        <v>1.6640554588442</v>
      </c>
      <c r="E176" s="3">
        <v>23.829989999999999</v>
      </c>
      <c r="F176" s="3">
        <v>0.83056014776229903</v>
      </c>
    </row>
    <row r="177" spans="1:6" x14ac:dyDescent="0.25">
      <c r="A177" t="s">
        <v>70</v>
      </c>
      <c r="B177" t="s">
        <v>71</v>
      </c>
      <c r="C177" s="3">
        <v>-2.083523</v>
      </c>
      <c r="D177" s="3">
        <v>1.3156196091644501</v>
      </c>
      <c r="E177" s="3">
        <v>22.249469999999999</v>
      </c>
      <c r="F177" s="3">
        <v>0.94680851697921797</v>
      </c>
    </row>
    <row r="178" spans="1:6" x14ac:dyDescent="0.25">
      <c r="A178" t="s">
        <v>184</v>
      </c>
      <c r="B178" t="s">
        <v>185</v>
      </c>
      <c r="C178" s="3">
        <v>-2.083561</v>
      </c>
      <c r="D178" s="3">
        <v>5.0597278496321199</v>
      </c>
      <c r="E178" s="3">
        <v>29.465530000000001</v>
      </c>
      <c r="F178" s="3">
        <v>0.30825042724609403</v>
      </c>
    </row>
    <row r="179" spans="1:6" x14ac:dyDescent="0.25">
      <c r="A179" t="s">
        <v>261</v>
      </c>
      <c r="B179" t="s">
        <v>262</v>
      </c>
      <c r="C179" s="3">
        <v>-2.0876239999999999</v>
      </c>
      <c r="D179" s="3">
        <v>1.54512119404424</v>
      </c>
      <c r="E179" s="3">
        <v>23.614260000000002</v>
      </c>
      <c r="F179" s="3">
        <v>0.93977576494216897</v>
      </c>
    </row>
    <row r="180" spans="1:6" x14ac:dyDescent="0.25">
      <c r="A180" t="s">
        <v>395</v>
      </c>
      <c r="B180" t="s">
        <v>396</v>
      </c>
      <c r="C180" s="3">
        <v>-2.0897130000000002</v>
      </c>
      <c r="D180" s="3">
        <v>6.5918081927542698</v>
      </c>
      <c r="E180" s="3">
        <v>26.90305</v>
      </c>
      <c r="F180" s="3">
        <v>5.6669056415557903E-2</v>
      </c>
    </row>
    <row r="181" spans="1:6" x14ac:dyDescent="0.25">
      <c r="A181" t="s">
        <v>349</v>
      </c>
      <c r="B181" t="s">
        <v>350</v>
      </c>
      <c r="C181" s="3">
        <v>-2.0910329999999999</v>
      </c>
      <c r="D181" s="3">
        <v>5.67052649528706</v>
      </c>
      <c r="E181" s="3">
        <v>24.366790000000002</v>
      </c>
      <c r="F181" s="3">
        <v>2.2639274597168E-2</v>
      </c>
    </row>
    <row r="182" spans="1:6" x14ac:dyDescent="0.25">
      <c r="A182" t="s">
        <v>363</v>
      </c>
      <c r="B182" t="s">
        <v>364</v>
      </c>
      <c r="C182" s="3">
        <v>-2.0922839999999998</v>
      </c>
      <c r="D182" s="3">
        <v>1.3309209199019101</v>
      </c>
      <c r="E182" s="3">
        <v>23.682780000000001</v>
      </c>
      <c r="F182" s="3">
        <v>1.0104509592056301</v>
      </c>
    </row>
    <row r="183" spans="1:6" x14ac:dyDescent="0.25">
      <c r="A183" t="s">
        <v>23</v>
      </c>
      <c r="B183" t="s">
        <v>24</v>
      </c>
      <c r="C183" s="3">
        <v>-2.1004589999999999</v>
      </c>
      <c r="D183" s="3">
        <v>1.4161987788358701</v>
      </c>
      <c r="E183" s="3">
        <v>25.014309999999998</v>
      </c>
      <c r="F183" s="3">
        <v>0.98595756292343095</v>
      </c>
    </row>
    <row r="184" spans="1:6" x14ac:dyDescent="0.25">
      <c r="A184" t="s">
        <v>344</v>
      </c>
      <c r="B184" t="s">
        <v>345</v>
      </c>
      <c r="C184" s="3">
        <v>-2.1071689999999998</v>
      </c>
      <c r="D184" s="3">
        <v>1.5769008224449299</v>
      </c>
      <c r="E184" s="3">
        <v>21.767060000000001</v>
      </c>
      <c r="F184" s="3">
        <v>0.80128002166748002</v>
      </c>
    </row>
    <row r="185" spans="1:6" x14ac:dyDescent="0.25">
      <c r="A185" t="s">
        <v>397</v>
      </c>
      <c r="B185" t="s">
        <v>398</v>
      </c>
      <c r="C185" s="3">
        <v>-2.1090840000000002</v>
      </c>
      <c r="D185" s="3">
        <v>2.0607895641565599</v>
      </c>
      <c r="E185" s="3">
        <v>23.291930000000001</v>
      </c>
      <c r="F185" s="3">
        <v>0.66351777315139804</v>
      </c>
    </row>
    <row r="186" spans="1:6" x14ac:dyDescent="0.25">
      <c r="A186" t="s">
        <v>399</v>
      </c>
      <c r="B186" t="s">
        <v>400</v>
      </c>
      <c r="C186" s="3">
        <v>-2.1100439999999998</v>
      </c>
      <c r="D186" s="3">
        <v>8.4088088095103792</v>
      </c>
      <c r="E186" s="3">
        <v>23.252020000000002</v>
      </c>
      <c r="F186" s="3">
        <v>0.13966566324234</v>
      </c>
    </row>
    <row r="187" spans="1:6" x14ac:dyDescent="0.25">
      <c r="A187" t="s">
        <v>29</v>
      </c>
      <c r="B187" t="s">
        <v>30</v>
      </c>
      <c r="C187" s="3">
        <v>-2.1154190000000002</v>
      </c>
      <c r="D187" s="3">
        <v>1.5039193635564501</v>
      </c>
      <c r="E187" s="3">
        <v>24.267990000000001</v>
      </c>
      <c r="F187" s="3">
        <v>0.95860004425048795</v>
      </c>
    </row>
    <row r="188" spans="1:6" x14ac:dyDescent="0.25">
      <c r="A188" t="s">
        <v>371</v>
      </c>
      <c r="B188" t="s">
        <v>372</v>
      </c>
      <c r="C188" s="3">
        <v>-2.1202740000000002</v>
      </c>
      <c r="D188" s="3">
        <v>6.5301624543488401</v>
      </c>
      <c r="E188" s="3">
        <v>30.139189999999999</v>
      </c>
      <c r="F188" s="3">
        <v>0.20618559420108801</v>
      </c>
    </row>
    <row r="189" spans="1:6" x14ac:dyDescent="0.25">
      <c r="A189" t="s">
        <v>318</v>
      </c>
      <c r="B189" t="s">
        <v>319</v>
      </c>
      <c r="C189" s="3">
        <v>-2.1375980000000001</v>
      </c>
      <c r="D189" s="3">
        <v>3.6994571490009198</v>
      </c>
      <c r="E189" s="3">
        <v>24.327179999999998</v>
      </c>
      <c r="F189" s="3">
        <v>0.42827492952346802</v>
      </c>
    </row>
    <row r="190" spans="1:6" x14ac:dyDescent="0.25">
      <c r="A190" t="s">
        <v>40</v>
      </c>
      <c r="B190" t="s">
        <v>41</v>
      </c>
      <c r="C190" s="3">
        <v>-2.1524230000000002</v>
      </c>
      <c r="D190" s="3">
        <v>1.4010009579246401</v>
      </c>
      <c r="E190" s="3">
        <v>26.107060000000001</v>
      </c>
      <c r="F190" s="3">
        <v>0.95806008577346802</v>
      </c>
    </row>
    <row r="191" spans="1:6" x14ac:dyDescent="0.25">
      <c r="A191" t="s">
        <v>408</v>
      </c>
      <c r="B191" t="s">
        <v>409</v>
      </c>
      <c r="C191" s="3">
        <v>-2.1602640000000002</v>
      </c>
      <c r="D191" s="3">
        <v>1.99275573281171</v>
      </c>
      <c r="E191" s="3">
        <v>22.867239999999999</v>
      </c>
      <c r="F191" s="3">
        <v>0.63940685987472501</v>
      </c>
    </row>
    <row r="192" spans="1:6" x14ac:dyDescent="0.25">
      <c r="A192" t="s">
        <v>131</v>
      </c>
      <c r="B192" t="s">
        <v>132</v>
      </c>
      <c r="C192" s="3">
        <v>-2.1674319999999998</v>
      </c>
      <c r="D192" s="3">
        <v>2.5458882767075899</v>
      </c>
      <c r="E192" s="3">
        <v>23.81953</v>
      </c>
      <c r="F192" s="3">
        <v>0.61714518070220903</v>
      </c>
    </row>
    <row r="193" spans="1:6" x14ac:dyDescent="0.25">
      <c r="A193" t="s">
        <v>431</v>
      </c>
      <c r="C193" s="3">
        <v>-2.1821429999999999</v>
      </c>
      <c r="D193" s="3">
        <v>3.6209279620436101</v>
      </c>
      <c r="E193" s="3">
        <v>26.029979999999998</v>
      </c>
      <c r="F193" s="3">
        <v>0.375921010971069</v>
      </c>
    </row>
    <row r="194" spans="1:6" x14ac:dyDescent="0.25">
      <c r="A194" t="s">
        <v>176</v>
      </c>
      <c r="B194" t="s">
        <v>177</v>
      </c>
      <c r="C194" s="3">
        <v>-2.220326</v>
      </c>
      <c r="D194" s="3">
        <v>6.4936032747892698</v>
      </c>
      <c r="E194" s="3">
        <v>25.722770000000001</v>
      </c>
      <c r="F194" s="3">
        <v>3.9204597473144497E-2</v>
      </c>
    </row>
    <row r="195" spans="1:6" x14ac:dyDescent="0.25">
      <c r="A195" t="s">
        <v>211</v>
      </c>
      <c r="B195" t="s">
        <v>212</v>
      </c>
      <c r="C195" s="3">
        <v>-2.2232449999999999</v>
      </c>
      <c r="D195" s="3">
        <v>4.8466257732864397</v>
      </c>
      <c r="E195" s="3">
        <v>23.605160000000001</v>
      </c>
      <c r="F195" s="3">
        <v>0.34350213408470198</v>
      </c>
    </row>
    <row r="196" spans="1:6" x14ac:dyDescent="0.25">
      <c r="A196" t="s">
        <v>74</v>
      </c>
      <c r="B196" t="s">
        <v>75</v>
      </c>
      <c r="C196" s="3">
        <v>-2.2263950000000001</v>
      </c>
      <c r="D196" s="3">
        <v>1.46560114049357</v>
      </c>
      <c r="E196" s="3">
        <v>25.673100000000002</v>
      </c>
      <c r="F196" s="3">
        <v>1.0411070585250899</v>
      </c>
    </row>
    <row r="197" spans="1:6" x14ac:dyDescent="0.25">
      <c r="A197" t="s">
        <v>205</v>
      </c>
      <c r="B197" t="s">
        <v>206</v>
      </c>
      <c r="C197" s="3">
        <v>-2.2418290000000001</v>
      </c>
      <c r="D197" s="3">
        <v>1.33896729817671</v>
      </c>
      <c r="E197" s="3">
        <v>23.624410000000001</v>
      </c>
      <c r="F197" s="3">
        <v>1.0208891630172701</v>
      </c>
    </row>
    <row r="198" spans="1:6" x14ac:dyDescent="0.25">
      <c r="A198" t="s">
        <v>58</v>
      </c>
      <c r="B198" t="s">
        <v>59</v>
      </c>
      <c r="C198" s="3">
        <v>-2.2540070000000001</v>
      </c>
      <c r="D198" s="3">
        <v>1.8183228148855199</v>
      </c>
      <c r="E198" s="3">
        <v>24.92943</v>
      </c>
      <c r="F198" s="3">
        <v>0.74360412359237704</v>
      </c>
    </row>
    <row r="199" spans="1:6" x14ac:dyDescent="0.25">
      <c r="A199" t="s">
        <v>322</v>
      </c>
      <c r="B199" t="s">
        <v>323</v>
      </c>
      <c r="C199" s="3">
        <v>-2.25508</v>
      </c>
      <c r="D199" s="3">
        <v>2.2420841242981</v>
      </c>
      <c r="E199" s="3">
        <v>23.402760000000001</v>
      </c>
      <c r="F199" s="3">
        <v>0.700278639793396</v>
      </c>
    </row>
    <row r="200" spans="1:6" x14ac:dyDescent="0.25">
      <c r="A200" t="s">
        <v>265</v>
      </c>
      <c r="B200" t="s">
        <v>266</v>
      </c>
      <c r="C200" s="3">
        <v>-2.2620939999999998</v>
      </c>
      <c r="D200" s="3">
        <v>1.89683356651857</v>
      </c>
      <c r="E200" s="3">
        <v>24.423089999999998</v>
      </c>
      <c r="F200" s="3">
        <v>0.82312065362930298</v>
      </c>
    </row>
    <row r="201" spans="1:6" x14ac:dyDescent="0.25">
      <c r="A201" t="s">
        <v>290</v>
      </c>
      <c r="B201" t="s">
        <v>291</v>
      </c>
      <c r="C201" s="3">
        <v>-2.2633290000000001</v>
      </c>
      <c r="D201" s="3">
        <v>1.4956631297204499</v>
      </c>
      <c r="E201" s="3">
        <v>23.48161</v>
      </c>
      <c r="F201" s="3">
        <v>0.93680691719055198</v>
      </c>
    </row>
    <row r="202" spans="1:6" x14ac:dyDescent="0.25">
      <c r="A202" t="s">
        <v>361</v>
      </c>
      <c r="B202" t="s">
        <v>362</v>
      </c>
      <c r="C202" s="3">
        <v>-2.2668979999999999</v>
      </c>
      <c r="D202" s="3">
        <v>9.3623215332999994</v>
      </c>
      <c r="E202" s="3">
        <v>29.19678</v>
      </c>
      <c r="F202" s="3">
        <v>9.6498124301433605E-2</v>
      </c>
    </row>
    <row r="203" spans="1:6" x14ac:dyDescent="0.25">
      <c r="A203" t="s">
        <v>423</v>
      </c>
      <c r="B203" t="s">
        <v>424</v>
      </c>
      <c r="C203" s="3">
        <v>-2.2689349999999999</v>
      </c>
      <c r="D203" s="3">
        <v>2.5562150423129699</v>
      </c>
      <c r="E203" s="3">
        <v>23.51538</v>
      </c>
      <c r="F203" s="3">
        <v>0.59583479166030895</v>
      </c>
    </row>
    <row r="204" spans="1:6" x14ac:dyDescent="0.25">
      <c r="A204" t="s">
        <v>209</v>
      </c>
      <c r="B204" t="s">
        <v>210</v>
      </c>
      <c r="C204" s="3">
        <v>-2.2709549999999998</v>
      </c>
      <c r="D204" s="3">
        <v>4.9032543628002401</v>
      </c>
      <c r="E204" s="3">
        <v>24.32499</v>
      </c>
      <c r="F204" s="3">
        <v>0.26309540867805498</v>
      </c>
    </row>
    <row r="205" spans="1:6" x14ac:dyDescent="0.25">
      <c r="A205" t="s">
        <v>365</v>
      </c>
      <c r="B205" t="s">
        <v>366</v>
      </c>
      <c r="C205" s="3">
        <v>-2.2759179999999999</v>
      </c>
      <c r="D205" s="3">
        <v>4.7698468197849202</v>
      </c>
      <c r="E205" s="3">
        <v>23.635560000000002</v>
      </c>
      <c r="F205" s="3">
        <v>0.34928914904594399</v>
      </c>
    </row>
    <row r="206" spans="1:6" x14ac:dyDescent="0.25">
      <c r="A206" t="s">
        <v>109</v>
      </c>
      <c r="B206" t="s">
        <v>110</v>
      </c>
      <c r="C206" s="3">
        <v>-2.298343</v>
      </c>
      <c r="D206" s="3">
        <v>1.50564913947555</v>
      </c>
      <c r="E206" s="3">
        <v>25.631039999999999</v>
      </c>
      <c r="F206" s="3">
        <v>0.917269706726074</v>
      </c>
    </row>
    <row r="207" spans="1:6" x14ac:dyDescent="0.25">
      <c r="A207" t="s">
        <v>282</v>
      </c>
      <c r="B207" t="s">
        <v>283</v>
      </c>
      <c r="C207" s="3">
        <v>-2.309917</v>
      </c>
      <c r="D207" s="3">
        <v>3.9071528179530501</v>
      </c>
      <c r="E207" s="3">
        <v>25.74174</v>
      </c>
      <c r="F207" s="3">
        <v>0.37587547302246099</v>
      </c>
    </row>
    <row r="208" spans="1:6" x14ac:dyDescent="0.25">
      <c r="A208" t="s">
        <v>489</v>
      </c>
      <c r="C208" s="3">
        <v>-2.3186610000000001</v>
      </c>
      <c r="D208" s="3">
        <v>2.23220177436</v>
      </c>
      <c r="E208" s="3">
        <v>22.654219999999999</v>
      </c>
      <c r="F208" s="3">
        <v>0.58766752481460605</v>
      </c>
    </row>
    <row r="209" spans="1:6" x14ac:dyDescent="0.25">
      <c r="A209" t="s">
        <v>332</v>
      </c>
      <c r="B209" t="s">
        <v>333</v>
      </c>
      <c r="C209" s="3">
        <v>-2.3209019999999998</v>
      </c>
      <c r="D209" s="3">
        <v>7.5934577932184997</v>
      </c>
      <c r="E209" s="3">
        <v>30.489889999999999</v>
      </c>
      <c r="F209" s="3">
        <v>0.19701820611953699</v>
      </c>
    </row>
    <row r="210" spans="1:6" x14ac:dyDescent="0.25">
      <c r="A210" t="s">
        <v>42</v>
      </c>
      <c r="B210" t="s">
        <v>43</v>
      </c>
      <c r="C210" s="3">
        <v>-2.3280850000000002</v>
      </c>
      <c r="D210" s="3">
        <v>3.7973741276074802</v>
      </c>
      <c r="E210" s="3">
        <v>24.1981</v>
      </c>
      <c r="F210" s="3">
        <v>0.41229173541068997</v>
      </c>
    </row>
    <row r="211" spans="1:6" x14ac:dyDescent="0.25">
      <c r="A211" t="s">
        <v>241</v>
      </c>
      <c r="B211" t="s">
        <v>242</v>
      </c>
      <c r="C211" s="3">
        <v>-2.3333740000000001</v>
      </c>
      <c r="D211" s="3">
        <v>1.4722507492536001</v>
      </c>
      <c r="E211" s="3">
        <v>23.691030000000001</v>
      </c>
      <c r="F211" s="3">
        <v>0.98702877759933505</v>
      </c>
    </row>
    <row r="212" spans="1:6" x14ac:dyDescent="0.25">
      <c r="A212" t="s">
        <v>410</v>
      </c>
      <c r="B212" t="s">
        <v>411</v>
      </c>
      <c r="C212" s="3">
        <v>-2.3516240000000002</v>
      </c>
      <c r="D212" s="3">
        <v>5.62784625424068</v>
      </c>
      <c r="E212" s="3">
        <v>24.013269999999999</v>
      </c>
      <c r="F212" s="3">
        <v>0.226323843002319</v>
      </c>
    </row>
    <row r="213" spans="1:6" x14ac:dyDescent="0.25">
      <c r="A213" t="s">
        <v>385</v>
      </c>
      <c r="B213" t="s">
        <v>386</v>
      </c>
      <c r="C213" s="3">
        <v>-2.3555350000000002</v>
      </c>
      <c r="D213" s="3">
        <v>1.6413395100560599</v>
      </c>
      <c r="E213" s="3">
        <v>23.68573</v>
      </c>
      <c r="F213" s="3">
        <v>0.98056387901306197</v>
      </c>
    </row>
    <row r="214" spans="1:6" x14ac:dyDescent="0.25">
      <c r="A214" t="s">
        <v>461</v>
      </c>
      <c r="B214" t="s">
        <v>462</v>
      </c>
      <c r="C214" s="3">
        <v>-2.404042</v>
      </c>
      <c r="D214" s="3">
        <v>2.5467730785446001</v>
      </c>
      <c r="E214" s="3">
        <v>23.76793</v>
      </c>
      <c r="F214" s="3">
        <v>0.68272745609283403</v>
      </c>
    </row>
    <row r="215" spans="1:6" x14ac:dyDescent="0.25">
      <c r="A215" t="s">
        <v>298</v>
      </c>
      <c r="B215" t="s">
        <v>299</v>
      </c>
      <c r="C215" s="3">
        <v>-2.4100169999999999</v>
      </c>
      <c r="D215" s="3">
        <v>6.0686973347799302</v>
      </c>
      <c r="E215" s="3">
        <v>22.861440000000002</v>
      </c>
      <c r="F215" s="3">
        <v>0.16120052337646501</v>
      </c>
    </row>
    <row r="216" spans="1:6" x14ac:dyDescent="0.25">
      <c r="A216" t="s">
        <v>288</v>
      </c>
      <c r="B216" t="s">
        <v>289</v>
      </c>
      <c r="C216" s="3">
        <v>-2.4212319999999998</v>
      </c>
      <c r="D216" s="3">
        <v>4.4123066484015698</v>
      </c>
      <c r="E216" s="3">
        <v>23.936340000000001</v>
      </c>
      <c r="F216" s="3">
        <v>0.19383607804775199</v>
      </c>
    </row>
    <row r="217" spans="1:6" x14ac:dyDescent="0.25">
      <c r="A217" t="s">
        <v>428</v>
      </c>
      <c r="C217" s="3">
        <v>-2.448407</v>
      </c>
      <c r="D217" s="3">
        <v>4.0011370297016704</v>
      </c>
      <c r="E217" s="3">
        <v>25.02394</v>
      </c>
      <c r="F217" s="3">
        <v>0.39782249927520802</v>
      </c>
    </row>
    <row r="218" spans="1:6" x14ac:dyDescent="0.25">
      <c r="A218" t="s">
        <v>454</v>
      </c>
      <c r="C218" s="3">
        <v>-2.4650910000000001</v>
      </c>
      <c r="D218" s="3">
        <v>5.6297369056553599</v>
      </c>
      <c r="E218" s="3">
        <v>29.183199999999999</v>
      </c>
      <c r="F218" s="3">
        <v>0.32780149579048201</v>
      </c>
    </row>
    <row r="219" spans="1:6" x14ac:dyDescent="0.25">
      <c r="A219" t="s">
        <v>64</v>
      </c>
      <c r="B219" t="s">
        <v>65</v>
      </c>
      <c r="C219" s="3">
        <v>-2.46956</v>
      </c>
      <c r="D219" s="3">
        <v>1.8259419471762</v>
      </c>
      <c r="E219" s="3">
        <v>23.019169999999999</v>
      </c>
      <c r="F219" s="3">
        <v>0.91096442937850997</v>
      </c>
    </row>
    <row r="220" spans="1:6" x14ac:dyDescent="0.25">
      <c r="A220" t="s">
        <v>381</v>
      </c>
      <c r="B220" t="s">
        <v>382</v>
      </c>
      <c r="C220" s="3">
        <v>-2.4977450000000001</v>
      </c>
      <c r="D220" s="3">
        <v>4.3779666879911296</v>
      </c>
      <c r="E220" s="3">
        <v>23.730239999999998</v>
      </c>
      <c r="F220" s="3">
        <v>0.39994287490844699</v>
      </c>
    </row>
    <row r="221" spans="1:6" x14ac:dyDescent="0.25">
      <c r="A221" t="s">
        <v>463</v>
      </c>
      <c r="C221" s="3">
        <v>-2.5037560000000001</v>
      </c>
      <c r="D221" s="3">
        <v>3.4747597204621599</v>
      </c>
      <c r="E221" s="3">
        <v>24.649270000000001</v>
      </c>
      <c r="F221" s="3">
        <v>0.493044823408127</v>
      </c>
    </row>
    <row r="222" spans="1:6" x14ac:dyDescent="0.25">
      <c r="A222" t="s">
        <v>441</v>
      </c>
      <c r="B222" t="s">
        <v>442</v>
      </c>
      <c r="C222" s="3">
        <v>-2.5176460000000001</v>
      </c>
      <c r="D222" s="3">
        <v>2.4316847200504901</v>
      </c>
      <c r="E222" s="3">
        <v>23.567910000000001</v>
      </c>
      <c r="F222" s="3">
        <v>0.70505988597869895</v>
      </c>
    </row>
    <row r="223" spans="1:6" x14ac:dyDescent="0.25">
      <c r="A223" t="s">
        <v>418</v>
      </c>
      <c r="B223" t="s">
        <v>419</v>
      </c>
      <c r="C223" s="3">
        <v>-2.5504570000000002</v>
      </c>
      <c r="D223" s="3">
        <v>4.5081574562158799</v>
      </c>
      <c r="E223" s="3">
        <v>25.834610000000001</v>
      </c>
      <c r="F223" s="3">
        <v>0.35011243820190402</v>
      </c>
    </row>
    <row r="224" spans="1:6" x14ac:dyDescent="0.25">
      <c r="A224" t="s">
        <v>404</v>
      </c>
      <c r="B224" t="s">
        <v>405</v>
      </c>
      <c r="C224" s="3">
        <v>-2.574525</v>
      </c>
      <c r="D224" s="3">
        <v>4.7562030787428702</v>
      </c>
      <c r="E224" s="3">
        <v>24.917670000000001</v>
      </c>
      <c r="F224" s="3">
        <v>0.34946218132972701</v>
      </c>
    </row>
    <row r="225" spans="1:6" x14ac:dyDescent="0.25">
      <c r="A225" t="s">
        <v>276</v>
      </c>
      <c r="B225" t="s">
        <v>277</v>
      </c>
      <c r="C225" s="3">
        <v>-2.600819</v>
      </c>
      <c r="D225" s="3">
        <v>1.72747636882399</v>
      </c>
      <c r="E225" s="3">
        <v>23.143270000000001</v>
      </c>
      <c r="F225" s="3">
        <v>0.91327333450317405</v>
      </c>
    </row>
    <row r="226" spans="1:6" x14ac:dyDescent="0.25">
      <c r="A226" t="s">
        <v>466</v>
      </c>
      <c r="B226" t="s">
        <v>467</v>
      </c>
      <c r="C226" s="3">
        <v>-2.6351439999999999</v>
      </c>
      <c r="D226" s="3">
        <v>1.5509493282459501</v>
      </c>
      <c r="E226" s="3">
        <v>24.451540000000001</v>
      </c>
      <c r="F226" s="3">
        <v>1.06248772144318</v>
      </c>
    </row>
    <row r="227" spans="1:6" x14ac:dyDescent="0.25">
      <c r="A227" t="s">
        <v>221</v>
      </c>
      <c r="B227" t="s">
        <v>222</v>
      </c>
      <c r="C227" s="3">
        <v>-2.6692109999999998</v>
      </c>
      <c r="D227" s="3">
        <v>6.8328002210975596</v>
      </c>
      <c r="E227" s="3">
        <v>23.22062</v>
      </c>
      <c r="F227" s="3">
        <v>0.17535495758056599</v>
      </c>
    </row>
    <row r="228" spans="1:6" x14ac:dyDescent="0.25">
      <c r="A228" t="s">
        <v>174</v>
      </c>
      <c r="B228" t="s">
        <v>175</v>
      </c>
      <c r="C228" s="3">
        <v>-2.7016740000000001</v>
      </c>
      <c r="D228" s="3">
        <v>3.1202237010241101</v>
      </c>
      <c r="E228" s="3">
        <v>24.000969999999999</v>
      </c>
      <c r="F228" s="3">
        <v>0.63281869888305697</v>
      </c>
    </row>
    <row r="229" spans="1:6" x14ac:dyDescent="0.25">
      <c r="A229" t="s">
        <v>286</v>
      </c>
      <c r="B229" t="s">
        <v>287</v>
      </c>
      <c r="C229" s="3">
        <v>-2.7263099999999998</v>
      </c>
      <c r="D229" s="3">
        <v>3.43595738434996</v>
      </c>
      <c r="E229" s="3">
        <v>24.96332</v>
      </c>
      <c r="F229" s="3">
        <v>0.58710700273513805</v>
      </c>
    </row>
    <row r="230" spans="1:6" x14ac:dyDescent="0.25">
      <c r="A230" t="s">
        <v>406</v>
      </c>
      <c r="B230" t="s">
        <v>407</v>
      </c>
      <c r="C230" s="3">
        <v>-2.7651829999999999</v>
      </c>
      <c r="D230" s="3">
        <v>1.4030233817417599</v>
      </c>
      <c r="E230" s="3">
        <v>23.43478</v>
      </c>
      <c r="F230" s="3">
        <v>1.15924513339996</v>
      </c>
    </row>
    <row r="231" spans="1:6" x14ac:dyDescent="0.25">
      <c r="A231" t="s">
        <v>414</v>
      </c>
      <c r="B231" t="s">
        <v>415</v>
      </c>
      <c r="C231" s="3">
        <v>-2.7957360000000002</v>
      </c>
      <c r="D231" s="3">
        <v>1.5030875626153199</v>
      </c>
      <c r="E231" s="3">
        <v>24.900320000000001</v>
      </c>
      <c r="F231" s="3">
        <v>1.1053886413574201</v>
      </c>
    </row>
    <row r="232" spans="1:6" x14ac:dyDescent="0.25">
      <c r="A232" t="s">
        <v>88</v>
      </c>
      <c r="B232" t="s">
        <v>89</v>
      </c>
      <c r="C232" s="3">
        <v>-2.9309409999999998</v>
      </c>
      <c r="D232" s="3">
        <v>1.9004175249967901</v>
      </c>
      <c r="E232" s="3">
        <v>24.506319999999999</v>
      </c>
      <c r="F232" s="3">
        <v>0.91308987140655495</v>
      </c>
    </row>
    <row r="233" spans="1:6" x14ac:dyDescent="0.25">
      <c r="A233" t="s">
        <v>80</v>
      </c>
      <c r="B233" t="s">
        <v>81</v>
      </c>
      <c r="C233" s="3">
        <v>-2.9721109999999999</v>
      </c>
      <c r="D233" s="3">
        <v>3.1122983992632598</v>
      </c>
      <c r="E233" s="3">
        <v>25.39696</v>
      </c>
      <c r="F233" s="3">
        <v>0.70350366830825795</v>
      </c>
    </row>
    <row r="234" spans="1:6" x14ac:dyDescent="0.25">
      <c r="A234" t="s">
        <v>6</v>
      </c>
      <c r="B234" t="s">
        <v>7</v>
      </c>
      <c r="C234" s="3">
        <v>-3.0036480000000001</v>
      </c>
      <c r="D234" s="3">
        <v>3.2493615573704</v>
      </c>
      <c r="E234" s="3">
        <v>23.78877</v>
      </c>
      <c r="F234" s="3">
        <v>0.58976030349731401</v>
      </c>
    </row>
    <row r="235" spans="1:6" x14ac:dyDescent="0.25">
      <c r="A235" t="s">
        <v>94</v>
      </c>
      <c r="B235" t="s">
        <v>95</v>
      </c>
      <c r="C235" s="3">
        <v>-3.02006</v>
      </c>
      <c r="D235" s="3">
        <v>2.6894185202110799</v>
      </c>
      <c r="E235" s="3">
        <v>23.95438</v>
      </c>
      <c r="F235" s="3">
        <v>0.60721248388290405</v>
      </c>
    </row>
    <row r="236" spans="1:6" x14ac:dyDescent="0.25">
      <c r="A236" t="s">
        <v>464</v>
      </c>
      <c r="B236" t="s">
        <v>465</v>
      </c>
      <c r="C236" s="3">
        <v>-3.029461</v>
      </c>
      <c r="D236" s="3">
        <v>3.1511653074251602</v>
      </c>
      <c r="E236" s="3">
        <v>23.429179999999999</v>
      </c>
      <c r="F236" s="3">
        <v>0.69279474020004295</v>
      </c>
    </row>
    <row r="237" spans="1:6" x14ac:dyDescent="0.25">
      <c r="A237" t="s">
        <v>233</v>
      </c>
      <c r="B237" t="s">
        <v>234</v>
      </c>
      <c r="C237" s="3">
        <v>-3.1113249999999999</v>
      </c>
      <c r="D237" s="3">
        <v>5.0415931441022304</v>
      </c>
      <c r="E237" s="3">
        <v>24.00881</v>
      </c>
      <c r="F237" s="3">
        <v>0.41739952564239502</v>
      </c>
    </row>
    <row r="238" spans="1:6" x14ac:dyDescent="0.25">
      <c r="A238" t="s">
        <v>377</v>
      </c>
      <c r="B238" t="s">
        <v>378</v>
      </c>
      <c r="C238" s="3">
        <v>-3.1126809999999998</v>
      </c>
      <c r="D238" s="3">
        <v>9.8687507654735693</v>
      </c>
      <c r="E238" s="3">
        <v>32.3964</v>
      </c>
      <c r="F238" s="3">
        <v>8.7354660034179701E-2</v>
      </c>
    </row>
    <row r="239" spans="1:6" x14ac:dyDescent="0.25">
      <c r="A239" t="s">
        <v>375</v>
      </c>
      <c r="B239" t="s">
        <v>376</v>
      </c>
      <c r="C239" s="3">
        <v>-3.1378059999999999</v>
      </c>
      <c r="D239" s="3">
        <v>1.55048488645584</v>
      </c>
      <c r="E239" s="3">
        <v>25.893599999999999</v>
      </c>
      <c r="F239" s="3">
        <v>1.2368143796920801</v>
      </c>
    </row>
    <row r="240" spans="1:6" x14ac:dyDescent="0.25">
      <c r="A240" t="s">
        <v>280</v>
      </c>
      <c r="B240" t="s">
        <v>281</v>
      </c>
      <c r="C240" s="3">
        <v>-3.1743920000000001</v>
      </c>
      <c r="D240" s="3">
        <v>4.1039401173717298</v>
      </c>
      <c r="E240" s="3">
        <v>23.7332</v>
      </c>
      <c r="F240" s="3">
        <v>0.57674127817153897</v>
      </c>
    </row>
    <row r="241" spans="1:6" x14ac:dyDescent="0.25">
      <c r="A241" t="s">
        <v>99</v>
      </c>
      <c r="B241" t="s">
        <v>100</v>
      </c>
      <c r="C241" s="3">
        <v>-3.187783</v>
      </c>
      <c r="D241" s="3">
        <v>6.5436460194565003</v>
      </c>
      <c r="E241" s="3">
        <v>24.18787</v>
      </c>
      <c r="F241" s="3">
        <v>0.320585668087006</v>
      </c>
    </row>
    <row r="242" spans="1:6" x14ac:dyDescent="0.25">
      <c r="A242" t="s">
        <v>68</v>
      </c>
      <c r="B242" t="s">
        <v>69</v>
      </c>
      <c r="C242" s="3">
        <v>-3.2004359999999998</v>
      </c>
      <c r="D242" s="3">
        <v>1.42903643873736</v>
      </c>
      <c r="E242" s="3">
        <v>23.84496</v>
      </c>
      <c r="F242" s="3">
        <v>1.22016942501068</v>
      </c>
    </row>
    <row r="243" spans="1:6" x14ac:dyDescent="0.25">
      <c r="A243" t="s">
        <v>316</v>
      </c>
      <c r="B243" t="s">
        <v>317</v>
      </c>
      <c r="C243" s="3">
        <v>-3.2264620000000002</v>
      </c>
      <c r="D243" s="3">
        <v>1.4926335011212899</v>
      </c>
      <c r="E243" s="3">
        <v>23.541530000000002</v>
      </c>
      <c r="F243" s="3">
        <v>1.4943050146102901</v>
      </c>
    </row>
    <row r="244" spans="1:6" x14ac:dyDescent="0.25">
      <c r="A244" t="s">
        <v>44</v>
      </c>
      <c r="B244" t="s">
        <v>45</v>
      </c>
      <c r="C244" s="3">
        <v>-3.268821</v>
      </c>
      <c r="D244" s="3">
        <v>1.4595616464168799</v>
      </c>
      <c r="E244" s="3">
        <v>25.776450000000001</v>
      </c>
      <c r="F244" s="3">
        <v>1.30583155155182</v>
      </c>
    </row>
    <row r="245" spans="1:6" x14ac:dyDescent="0.25">
      <c r="A245" t="s">
        <v>367</v>
      </c>
      <c r="B245" t="s">
        <v>368</v>
      </c>
      <c r="C245" s="3">
        <v>-3.31182</v>
      </c>
      <c r="D245" s="3">
        <v>3.9838708088587702</v>
      </c>
      <c r="E245" s="3">
        <v>25.96932</v>
      </c>
      <c r="F245" s="3">
        <v>0.61959105730056796</v>
      </c>
    </row>
    <row r="246" spans="1:6" x14ac:dyDescent="0.25">
      <c r="A246" t="s">
        <v>348</v>
      </c>
      <c r="B246" t="s">
        <v>271</v>
      </c>
      <c r="C246" s="3">
        <v>-3.3127249999999999</v>
      </c>
      <c r="D246" s="3">
        <v>3.3400012779314898</v>
      </c>
      <c r="E246" s="3">
        <v>24.079049999999999</v>
      </c>
      <c r="F246" s="3">
        <v>0.56528246402740501</v>
      </c>
    </row>
    <row r="247" spans="1:6" x14ac:dyDescent="0.25">
      <c r="A247" t="s">
        <v>187</v>
      </c>
      <c r="B247" t="s">
        <v>188</v>
      </c>
      <c r="C247" s="3">
        <v>-3.4103479999999999</v>
      </c>
      <c r="D247" s="3">
        <v>18.1128915485472</v>
      </c>
      <c r="E247" s="3">
        <v>24.869910000000001</v>
      </c>
      <c r="F247" s="3">
        <v>3.3945083618164097E-2</v>
      </c>
    </row>
    <row r="248" spans="1:6" x14ac:dyDescent="0.25">
      <c r="A248" t="s">
        <v>300</v>
      </c>
      <c r="B248" t="s">
        <v>301</v>
      </c>
      <c r="C248" s="3">
        <v>-3.4448599999999998</v>
      </c>
      <c r="D248" s="3">
        <v>2.8623962579069402</v>
      </c>
      <c r="E248" s="3">
        <v>21.22279</v>
      </c>
      <c r="F248" s="3">
        <v>0.103378400206566</v>
      </c>
    </row>
    <row r="249" spans="1:6" x14ac:dyDescent="0.25">
      <c r="A249" t="s">
        <v>296</v>
      </c>
      <c r="B249" t="s">
        <v>297</v>
      </c>
      <c r="C249" s="3">
        <v>-3.6217980000000001</v>
      </c>
      <c r="D249" s="3">
        <v>1.71693351309756</v>
      </c>
      <c r="E249" s="3">
        <v>22.732189999999999</v>
      </c>
      <c r="F249" s="3">
        <v>1.2684360742569001</v>
      </c>
    </row>
    <row r="250" spans="1:6" x14ac:dyDescent="0.25">
      <c r="A250" t="s">
        <v>101</v>
      </c>
      <c r="B250" t="s">
        <v>102</v>
      </c>
      <c r="C250" s="3">
        <v>-3.68804</v>
      </c>
      <c r="D250" s="3">
        <v>6.92807360820286</v>
      </c>
      <c r="E250" s="3">
        <v>26.726759999999999</v>
      </c>
      <c r="F250" s="3">
        <v>0.382013529539108</v>
      </c>
    </row>
    <row r="251" spans="1:6" x14ac:dyDescent="0.25">
      <c r="A251" t="s">
        <v>229</v>
      </c>
      <c r="B251" t="s">
        <v>230</v>
      </c>
      <c r="C251" s="3">
        <v>-3.7152620000000001</v>
      </c>
      <c r="D251" s="3">
        <v>1.76819612980907</v>
      </c>
      <c r="E251" s="3">
        <v>24.334340000000001</v>
      </c>
      <c r="F251" s="3">
        <v>1.3402684926986701</v>
      </c>
    </row>
    <row r="252" spans="1:6" x14ac:dyDescent="0.25">
      <c r="A252" t="s">
        <v>373</v>
      </c>
      <c r="B252" t="s">
        <v>374</v>
      </c>
      <c r="C252" s="3">
        <v>-3.906247</v>
      </c>
      <c r="D252" s="3">
        <v>6.0102007219000901</v>
      </c>
      <c r="E252" s="3">
        <v>23.830390000000001</v>
      </c>
      <c r="F252" s="3">
        <v>0.45872515439987199</v>
      </c>
    </row>
    <row r="253" spans="1:6" x14ac:dyDescent="0.25">
      <c r="B253" t="s">
        <v>145</v>
      </c>
      <c r="C253" s="3">
        <v>-4.0894370000000002</v>
      </c>
      <c r="D253" s="3">
        <v>9.2915742930060503</v>
      </c>
      <c r="E253" s="3">
        <v>23.362819999999999</v>
      </c>
      <c r="F253" s="3">
        <v>0.30383083224296598</v>
      </c>
    </row>
    <row r="254" spans="1:6" x14ac:dyDescent="0.25">
      <c r="A254" t="s">
        <v>340</v>
      </c>
      <c r="B254" t="s">
        <v>341</v>
      </c>
      <c r="C254" s="3">
        <v>-4.0946990000000003</v>
      </c>
      <c r="D254" s="3">
        <v>4.6532058972951402</v>
      </c>
      <c r="E254" s="3">
        <v>26.012599999999999</v>
      </c>
      <c r="F254" s="3">
        <v>0.64756965637206998</v>
      </c>
    </row>
    <row r="255" spans="1:6" x14ac:dyDescent="0.25">
      <c r="A255" t="s">
        <v>292</v>
      </c>
      <c r="B255" t="s">
        <v>293</v>
      </c>
      <c r="C255" s="3">
        <v>-4.1233940000000002</v>
      </c>
      <c r="D255" s="3">
        <v>3.1527822271161199</v>
      </c>
      <c r="E255" s="3">
        <v>23.05283</v>
      </c>
      <c r="F255" s="3">
        <v>0.94720816612243697</v>
      </c>
    </row>
    <row r="256" spans="1:6" x14ac:dyDescent="0.25">
      <c r="A256" t="s">
        <v>402</v>
      </c>
      <c r="B256" t="s">
        <v>403</v>
      </c>
      <c r="C256" s="3">
        <v>-4.2679010000000002</v>
      </c>
      <c r="D256" s="3">
        <v>5.1649306639814903</v>
      </c>
      <c r="E256" s="3">
        <v>24.900759999999998</v>
      </c>
      <c r="F256" s="3">
        <v>0.395449638366699</v>
      </c>
    </row>
    <row r="257" spans="1:6" x14ac:dyDescent="0.25">
      <c r="A257" t="s">
        <v>117</v>
      </c>
      <c r="B257" t="s">
        <v>118</v>
      </c>
      <c r="C257" s="3">
        <v>-4.3182869999999998</v>
      </c>
      <c r="D257" s="3">
        <v>4.0872790723912598</v>
      </c>
      <c r="E257" s="3">
        <v>20.656269999999999</v>
      </c>
      <c r="F257" s="3">
        <v>0.56578499078750599</v>
      </c>
    </row>
    <row r="258" spans="1:6" x14ac:dyDescent="0.25">
      <c r="A258" t="s">
        <v>445</v>
      </c>
      <c r="C258" s="3">
        <v>-4.5629160000000004</v>
      </c>
      <c r="D258" s="3">
        <v>2.5486593540065701</v>
      </c>
      <c r="E258" s="3">
        <v>23.03284</v>
      </c>
      <c r="F258" s="3">
        <v>1.22583639621735</v>
      </c>
    </row>
  </sheetData>
  <sortState ref="A2:F258">
    <sortCondition descending="1" ref="C1"/>
  </sortState>
  <conditionalFormatting sqref="E2:E258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:C258">
    <cfRule type="colorScale" priority="7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8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9">
      <colorScale>
        <cfvo type="min"/>
        <cfvo type="max"/>
        <color rgb="FFFF7128"/>
        <color rgb="FFFFEF9C"/>
      </colorScale>
    </cfRule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Striatum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2015-07-08T13:02:08Z</dcterms:created>
  <dcterms:modified xsi:type="dcterms:W3CDTF">2015-07-08T15:57:49Z</dcterms:modified>
</cp:coreProperties>
</file>