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75" windowHeight="7680"/>
  </bookViews>
  <sheets>
    <sheet name="Log2FoldChangeInEachCellType_ba" sheetId="1" r:id="rId1"/>
  </sheets>
  <definedNames>
    <definedName name="_xlnm._FilterDatabase" localSheetId="0" hidden="1">Log2FoldChangeInEachCellType_ba!$A$2:$AB$1278</definedName>
  </definedNames>
  <calcPr calcId="0"/>
</workbook>
</file>

<file path=xl/sharedStrings.xml><?xml version="1.0" encoding="utf-8"?>
<sst xmlns="http://schemas.openxmlformats.org/spreadsheetml/2006/main" count="9196" uniqueCount="3680">
  <si>
    <t>Microglia</t>
  </si>
  <si>
    <t>Astrocytes</t>
  </si>
  <si>
    <t>Oligodendrocytes</t>
  </si>
  <si>
    <t>Neurons</t>
  </si>
  <si>
    <t>PEP</t>
  </si>
  <si>
    <t>Mol. weight [kDa]</t>
  </si>
  <si>
    <t>Sequence coverage [%]</t>
  </si>
  <si>
    <t>Majority protein IDs</t>
  </si>
  <si>
    <t>Protein names</t>
  </si>
  <si>
    <t>Gene names</t>
  </si>
  <si>
    <t>+</t>
  </si>
  <si>
    <t>D3Z4T6;A0A4W9;Q80Z24</t>
  </si>
  <si>
    <t>Neuronal growth regulator 1</t>
  </si>
  <si>
    <t>Negr1</t>
  </si>
  <si>
    <t>Q68EF9;Q6NZL8-2;A2A442;Q6NZL8;A2A443;Q6NZL8-3</t>
  </si>
  <si>
    <t>Signal peptide, CUB and EGF-like domain-containing protein 1</t>
  </si>
  <si>
    <t>Scube1</t>
  </si>
  <si>
    <t>Q811Q9;A2A450;Q811Q9-2;A2A451</t>
  </si>
  <si>
    <t>Choline-phosphate cytidylyltransferase B</t>
  </si>
  <si>
    <t>Pcyt1b</t>
  </si>
  <si>
    <t>Q8VC04;A2A4N1;A2A4M9;A2A4N0</t>
  </si>
  <si>
    <t>Transmembrane protein 106A</t>
  </si>
  <si>
    <t>Tmem106a</t>
  </si>
  <si>
    <t>A2A4U6</t>
  </si>
  <si>
    <t>Zfp334</t>
  </si>
  <si>
    <t>A2A5V4;A2A5V2;P55194;A2A5V3</t>
  </si>
  <si>
    <t>SH3 domain-binding protein 1</t>
  </si>
  <si>
    <t>Sh3bp1</t>
  </si>
  <si>
    <t>A2A5Y6;P10637</t>
  </si>
  <si>
    <t>Microtubule-associated protein;Microtubule-associated protein tau</t>
  </si>
  <si>
    <t>Mapt</t>
  </si>
  <si>
    <t>A2A690;A2A690-2;F6VP19</t>
  </si>
  <si>
    <t>Protein TANC2</t>
  </si>
  <si>
    <t>Tanc2</t>
  </si>
  <si>
    <t>A2A699;A2A699-2</t>
  </si>
  <si>
    <t>Protein FAM171A2</t>
  </si>
  <si>
    <t>Fam171a2</t>
  </si>
  <si>
    <t>F8VQM4;A2A716</t>
  </si>
  <si>
    <t>Oxysterol-binding protein</t>
  </si>
  <si>
    <t>Osbpl7</t>
  </si>
  <si>
    <t>Q8CFX1;A2A7A7</t>
  </si>
  <si>
    <t>GDH/6PGL endoplasmic bifunctional protein;Glucose 1-dehydrogenase;6-phosphogluconolactonase</t>
  </si>
  <si>
    <t>H6pd</t>
  </si>
  <si>
    <t>Q6SJQ5;A2A7W1</t>
  </si>
  <si>
    <t>CMRF35-like molecule 3</t>
  </si>
  <si>
    <t>Cd300lh;OTTMUSG00000003606</t>
  </si>
  <si>
    <t>Q80V85;A2A822</t>
  </si>
  <si>
    <t>Tripartite motif-containing protein 62</t>
  </si>
  <si>
    <t>Trim62</t>
  </si>
  <si>
    <t>A2A863-2;A2A863-3;A2A863;A2A864</t>
  </si>
  <si>
    <t>Integrin beta-4;Integrin beta</t>
  </si>
  <si>
    <t>Itgb4</t>
  </si>
  <si>
    <t>Q91WL6;A2A879;A2A880</t>
  </si>
  <si>
    <t>Sorting nexin-11</t>
  </si>
  <si>
    <t>Snx11</t>
  </si>
  <si>
    <t>A2A8L1;E9PYL1</t>
  </si>
  <si>
    <t>Chd5</t>
  </si>
  <si>
    <t>A8Y5G5;A2A8R0</t>
  </si>
  <si>
    <t>Zfyve9</t>
  </si>
  <si>
    <t>P97825;A2A9X3</t>
  </si>
  <si>
    <t>Hematological and neurological expressed 1 protein</t>
  </si>
  <si>
    <t>Hn1</t>
  </si>
  <si>
    <t>A2AAP0;Q3TEL6-2;A2AAN9;Q3TEL6;F7D0T8</t>
  </si>
  <si>
    <t>RING finger protein 157</t>
  </si>
  <si>
    <t>Rnf157</t>
  </si>
  <si>
    <t>A2AB60;Q9JL26;A2AB61</t>
  </si>
  <si>
    <t>Formin-like protein 1</t>
  </si>
  <si>
    <t>Fmnl1</t>
  </si>
  <si>
    <t>A2ACJ2</t>
  </si>
  <si>
    <t>Fanconi anemia-associated protein of 100 kDa</t>
  </si>
  <si>
    <t>Faap100</t>
  </si>
  <si>
    <t>O88935-1;A2AE14;O88935;O88935-3</t>
  </si>
  <si>
    <t>Synapsin-1</t>
  </si>
  <si>
    <t>Syn1</t>
  </si>
  <si>
    <t>A2AEG6;P35803;E9QPU6</t>
  </si>
  <si>
    <t>Neuronal membrane glycoprotein M6-b</t>
  </si>
  <si>
    <t>Gpm6b</t>
  </si>
  <si>
    <t>A2AEV7</t>
  </si>
  <si>
    <t>Ccdc120</t>
  </si>
  <si>
    <t>Q9QY40;A2AFF9</t>
  </si>
  <si>
    <t>Plexin-B3</t>
  </si>
  <si>
    <t>Plxnb3</t>
  </si>
  <si>
    <t>A2AFR3;E9Q5I6;A2AFR3-2;A2AFR3-3;F8WGL7</t>
  </si>
  <si>
    <t>FERM and PDZ domain-containing protein 4</t>
  </si>
  <si>
    <t>Frmpd4</t>
  </si>
  <si>
    <t>Q80U28-3;Q80U28-15;Q80U28;A2AGR0;Q80U28-14;E9QKN1;A2AGQ6;A2AGQ4;E9QN47;Q80U28-2;A2AGR1;A2AGQ3;A2AGQ8;A2AGQ7;A2AGQ5;Q80U28-8;E9Q9V8;Q80U28-4;A2AGQ2;A2AGQ9;Q80U28-11;Q80U28-7;Q80U28-6;Q80U28-5;Q80U28-9;E9QMB8;Q80U28-10;Q80U28-13;A6PWP8;Q80U28-12</t>
  </si>
  <si>
    <t>MAP kinase-activating death domain protein</t>
  </si>
  <si>
    <t>Madd</t>
  </si>
  <si>
    <t>A2AGS6;F8WH92;Q4QQM4</t>
  </si>
  <si>
    <t>Tumor protein p53-inducible protein 11</t>
  </si>
  <si>
    <t>Trp53i11</t>
  </si>
  <si>
    <t>Q9WVI9-5;Q9WVI9-4;Q9WVI9-3;A2AHH3;Q9WVI9;A2AHH4;Q9WVI9-2</t>
  </si>
  <si>
    <t>C-Jun-amino-terminal kinase-interacting protein 1</t>
  </si>
  <si>
    <t>Mapk8ip1</t>
  </si>
  <si>
    <t>Q3V0G7-2;A2AHW8;Q3V0G7</t>
  </si>
  <si>
    <t>GTPase-activating Rap/Ran-GAP domain-like protein 3</t>
  </si>
  <si>
    <t>Garnl3</t>
  </si>
  <si>
    <t>A2AI14;A2AI21;A2AI16;A2AI20;A2AI17;P35438;P35438-2;A2AI19</t>
  </si>
  <si>
    <t>Glutamate [NMDA] receptor subunit zeta-1</t>
  </si>
  <si>
    <t>Grin1</t>
  </si>
  <si>
    <t>Q80YA9;A2AI77;A2AI78;Q80YA9-2;E9Q0R8</t>
  </si>
  <si>
    <t>Connector enhancer of kinase suppressor of ras 2</t>
  </si>
  <si>
    <t>Cnksr2</t>
  </si>
  <si>
    <t>A2AIH8;Q9D711</t>
  </si>
  <si>
    <t>Pirin</t>
  </si>
  <si>
    <t>Pir</t>
  </si>
  <si>
    <t>A2AIN5;A2AIN6;Q3UZ35;Q3UB58;Q3UNJ0</t>
  </si>
  <si>
    <t>Cd72</t>
  </si>
  <si>
    <t>A2AIR9;O55017;A2AIR8;A2AIR7;O55017-2;E9QMF6;A2AIS0</t>
  </si>
  <si>
    <t>Voltage-dependent N-type calcium channel subunit alpha-1B</t>
  </si>
  <si>
    <t>Cacna1b</t>
  </si>
  <si>
    <t>A2AIV8</t>
  </si>
  <si>
    <t>Card9</t>
  </si>
  <si>
    <t>Q8VD37-8;A2AIY8;F8WIR7;Q8VD37-6;Q8VD37;A2AIZ0;D3YVG6;Q8VD37-3;A2AIY9;Q8VD37-4;A2AIY7</t>
  </si>
  <si>
    <t>SH3-containing GRB2-like protein 3-interacting protein 1</t>
  </si>
  <si>
    <t>Sgip1</t>
  </si>
  <si>
    <t>Q61845;A2AJG3;A2AJG4</t>
  </si>
  <si>
    <t>Meiosis-expressed gene 1 protein</t>
  </si>
  <si>
    <t>Meig1</t>
  </si>
  <si>
    <t>P54116;A2AL38;E9PW33</t>
  </si>
  <si>
    <t>Erythrocyte band 7 integral membrane protein</t>
  </si>
  <si>
    <t>Stom</t>
  </si>
  <si>
    <t>A2ALL9;Q8C048;Q0VF55;Q0VF54</t>
  </si>
  <si>
    <t>Atp2b3</t>
  </si>
  <si>
    <t>Q62420;A2ALV3;Q8BXU5;F6ZL13;A2ALV1</t>
  </si>
  <si>
    <t>Endophilin-A1</t>
  </si>
  <si>
    <t>Sh3gl2</t>
  </si>
  <si>
    <t>Q91YR9;A2ALW3</t>
  </si>
  <si>
    <t>Prostaglandin reductase 1</t>
  </si>
  <si>
    <t>Ptgr1</t>
  </si>
  <si>
    <t>P08103-2;A2AMC5;P08103;F6UND7</t>
  </si>
  <si>
    <t>Tyrosine-protein kinase HCK</t>
  </si>
  <si>
    <t>Hck</t>
  </si>
  <si>
    <t>A2AMH5;Q6X893;F8WH94;Q6X893-2;A2AMH4;A2AMH3</t>
  </si>
  <si>
    <t>Choline transporter-like protein 1</t>
  </si>
  <si>
    <t>Slc44a1</t>
  </si>
  <si>
    <t>Q9WTS4;A2ANM0;A2ANL9</t>
  </si>
  <si>
    <t>Teneurin-1</t>
  </si>
  <si>
    <t>Odz1</t>
  </si>
  <si>
    <t>H3BIW6;F7C3A0;A2AP18-2;A2AP18-3;A2AP18-4;A2AP18;D3Z661;H3BK11;A2AP18-5</t>
  </si>
  <si>
    <t>1-phosphatidylinositol 4,5-bisphosphate phosphodiesterase eta-2</t>
  </si>
  <si>
    <t>Plch2</t>
  </si>
  <si>
    <t>Q8BIF0-2;A2AP74;Q8BIF0</t>
  </si>
  <si>
    <t>CD99 antigen-like protein 2</t>
  </si>
  <si>
    <t>Cd99l2</t>
  </si>
  <si>
    <t>Q9QY24;A2APF7</t>
  </si>
  <si>
    <t>Z-DNA-binding protein 1</t>
  </si>
  <si>
    <t>Zbp1</t>
  </si>
  <si>
    <t>P28663;A2APW8</t>
  </si>
  <si>
    <t>Beta-soluble NSF attachment protein</t>
  </si>
  <si>
    <t>Napb</t>
  </si>
  <si>
    <t>A2AQ53;Q61554</t>
  </si>
  <si>
    <t>Fibrillin-1</t>
  </si>
  <si>
    <t>Fbn1</t>
  </si>
  <si>
    <t>A2AQJ8;Q8BVW0</t>
  </si>
  <si>
    <t>Neutral alpha-glucosidase C</t>
  </si>
  <si>
    <t>Ganc</t>
  </si>
  <si>
    <t>Q9D975;A2AQU8</t>
  </si>
  <si>
    <t>Sulfiredoxin-1</t>
  </si>
  <si>
    <t>Srxn1</t>
  </si>
  <si>
    <t>A2AQZ2;Q9DB26;B7ZNN8;D6RI61;A2AQZ7;A2AQZ5</t>
  </si>
  <si>
    <t>Phytanoyl-CoA dioxygenase domain-containing protein 1</t>
  </si>
  <si>
    <t>Phyhd1</t>
  </si>
  <si>
    <t>A2AR26;Q3UDF0</t>
  </si>
  <si>
    <t>Slc2a6</t>
  </si>
  <si>
    <t>A2AR43;Q9D7J9</t>
  </si>
  <si>
    <t>Enoyl-CoA hydratase domain-containing protein 3, mitochondrial</t>
  </si>
  <si>
    <t>Echdc3</t>
  </si>
  <si>
    <t>A2AR50-3;A2AR50;A2AR50-2</t>
  </si>
  <si>
    <t>Ras-specific guanine nucleotide-releasing factor RalGPS1</t>
  </si>
  <si>
    <t>Ralgps1</t>
  </si>
  <si>
    <t>A2ARV4</t>
  </si>
  <si>
    <t>Low-density lipoprotein receptor-related protein 2</t>
  </si>
  <si>
    <t>Lrp2</t>
  </si>
  <si>
    <t>A2AS05;E9QAM5;A2AS03</t>
  </si>
  <si>
    <t>BC006779</t>
  </si>
  <si>
    <t>P12658;A2AS59</t>
  </si>
  <si>
    <t>Calbindin</t>
  </si>
  <si>
    <t>Calb1</t>
  </si>
  <si>
    <t>Q61712;A2AS71;F6ZL86</t>
  </si>
  <si>
    <t>DnaJ homolog subfamily C member 1</t>
  </si>
  <si>
    <t>Dnajc1</t>
  </si>
  <si>
    <t>Q9EQZ6-3;A2ASW3;Q9EQZ6;E9Q145;A2ASW4;A2ASW8;Q9EQZ6-2</t>
  </si>
  <si>
    <t>Rap guanine nucleotide exchange factor 4</t>
  </si>
  <si>
    <t>Rapgef4</t>
  </si>
  <si>
    <t>Q8K1I7;A2ATB9</t>
  </si>
  <si>
    <t>WAS/WASL-interacting protein family member 1</t>
  </si>
  <si>
    <t>Wipf1</t>
  </si>
  <si>
    <t>Q8BXR9-2;A2ATH9;Q8BXR9;A2ATI0;F8WIZ7</t>
  </si>
  <si>
    <t>Oxysterol-binding protein;Oxysterol-binding protein-related protein 6</t>
  </si>
  <si>
    <t>Osbpl6</t>
  </si>
  <si>
    <t>Q91V57;A2ATL8;A7VK13</t>
  </si>
  <si>
    <t>N-chimaerin</t>
  </si>
  <si>
    <t>Chn1</t>
  </si>
  <si>
    <t>Q9EQX4;A2ATN1</t>
  </si>
  <si>
    <t>Allograft inflammatory factor 1-like</t>
  </si>
  <si>
    <t>Aif1l</t>
  </si>
  <si>
    <t>Q7M6Z0;A2ATS6</t>
  </si>
  <si>
    <t>Reticulon-4 receptor-like 2</t>
  </si>
  <si>
    <t>Rtn4rl2</t>
  </si>
  <si>
    <t>P28229;A2AUA9</t>
  </si>
  <si>
    <t>Gap junction gamma-1 protein;Gap junction protein</t>
  </si>
  <si>
    <t>Gjc1</t>
  </si>
  <si>
    <t>A2BDQ4</t>
  </si>
  <si>
    <t>Epha7</t>
  </si>
  <si>
    <t>P35991;A2BDV9;A2BDW0</t>
  </si>
  <si>
    <t>Tyrosine-protein kinase BTK</t>
  </si>
  <si>
    <t>Btk</t>
  </si>
  <si>
    <t>Q52KF7;A2BEE9;P70175;A2BEF1;A2BEF2</t>
  </si>
  <si>
    <t>Disks large homolog 3</t>
  </si>
  <si>
    <t>Dlg3</t>
  </si>
  <si>
    <t>Q91WM1;A2BH81;Q91WM1-2</t>
  </si>
  <si>
    <t>Spermatid perinuclear RNA-binding protein</t>
  </si>
  <si>
    <t>Strbp</t>
  </si>
  <si>
    <t>A2BI12</t>
  </si>
  <si>
    <t>Psip1</t>
  </si>
  <si>
    <t>O55186;A2BI31</t>
  </si>
  <si>
    <t>CD59A glycoprotein</t>
  </si>
  <si>
    <t>Cd59a</t>
  </si>
  <si>
    <t>P39654;A2CF88</t>
  </si>
  <si>
    <t>Arachidonate 12-lipoxygenase, leukocyte-type</t>
  </si>
  <si>
    <t>Alox12l;Alox15</t>
  </si>
  <si>
    <t>A2CG49;A2CG49-7;H7BX42;F6QYT9;A2CG49-2;E9QN83</t>
  </si>
  <si>
    <t>Kalirin</t>
  </si>
  <si>
    <t>Kalrn</t>
  </si>
  <si>
    <t>A2RRK1;E9QMU6;P70232</t>
  </si>
  <si>
    <t>Neural cell adhesion molecule L1-like protein;Processed neural cell adhesion molecule L1-like protein</t>
  </si>
  <si>
    <t>Chl1</t>
  </si>
  <si>
    <t>Q6PGK7;A2RSS2;Q6PGK7-2</t>
  </si>
  <si>
    <t>Carbohydrate sulfotransferase 10</t>
  </si>
  <si>
    <t>Chst10</t>
  </si>
  <si>
    <t>Q8CFA2;A2RSW6</t>
  </si>
  <si>
    <t>Aminomethyltransferase, mitochondrial;Aminomethyltransferase</t>
  </si>
  <si>
    <t>Amt</t>
  </si>
  <si>
    <t>Q60754;A2RT24</t>
  </si>
  <si>
    <t>Macrophage receptor MARCO</t>
  </si>
  <si>
    <t>Marco</t>
  </si>
  <si>
    <t>A2TJV2</t>
  </si>
  <si>
    <t>Paralemmin-3</t>
  </si>
  <si>
    <t>Palm3</t>
  </si>
  <si>
    <t>A3KG01;A3KG02;A3KG00;P54763;P54763-2</t>
  </si>
  <si>
    <t>Ephrin type-B receptor 2</t>
  </si>
  <si>
    <t>Ephb2</t>
  </si>
  <si>
    <t>Q8BIV3;A3KMD2</t>
  </si>
  <si>
    <t>Ran-binding protein 6</t>
  </si>
  <si>
    <t>Ranbp6</t>
  </si>
  <si>
    <t>Q9CZD5;A4QMQ0</t>
  </si>
  <si>
    <t>Translation initiation factor IF-3, mitochondrial</t>
  </si>
  <si>
    <t>Mtif3</t>
  </si>
  <si>
    <t>P15307;A4QPD3</t>
  </si>
  <si>
    <t>Proto-oncogene c-Rel</t>
  </si>
  <si>
    <t>Rel</t>
  </si>
  <si>
    <t>Gbp4</t>
  </si>
  <si>
    <t>A6H5X4-3;A6H5X4;A6H5X4-2;D3YZK6</t>
  </si>
  <si>
    <t>PHD finger protein 11-like</t>
  </si>
  <si>
    <t>Phf11l;D14Ertd668e</t>
  </si>
  <si>
    <t>Q02111;A6H667;Q8CAV6;B1AYX8;Q920N8</t>
  </si>
  <si>
    <t>Protein kinase C theta type</t>
  </si>
  <si>
    <t>Prkcq</t>
  </si>
  <si>
    <t>Q8C1Z7;A6H669</t>
  </si>
  <si>
    <t>Bardet-Biedl syndrome 4 protein homolog</t>
  </si>
  <si>
    <t>Bbs4</t>
  </si>
  <si>
    <t>Q8R422;A6MDD3</t>
  </si>
  <si>
    <t>CD109 antigen</t>
  </si>
  <si>
    <t>Cd109</t>
  </si>
  <si>
    <t>Q91V51;A6PW21;Q8BJG7</t>
  </si>
  <si>
    <t>Probable tubulin polyglutamylase TTLL1</t>
  </si>
  <si>
    <t>Ttll1</t>
  </si>
  <si>
    <t>Q99K74-2;A6PW47</t>
  </si>
  <si>
    <t>Med24</t>
  </si>
  <si>
    <t>Q9ERL7;A7VJA4;D3Z2F6;D3YY16</t>
  </si>
  <si>
    <t>Glia maturation factor gamma</t>
  </si>
  <si>
    <t>Gmfg</t>
  </si>
  <si>
    <t>Q99KP3;A7VMV2</t>
  </si>
  <si>
    <t>Lambda-crystallin homolog</t>
  </si>
  <si>
    <t>Cryl1</t>
  </si>
  <si>
    <t>A7YQ68</t>
  </si>
  <si>
    <t>Prickle2</t>
  </si>
  <si>
    <t>A8DUK4;E9Q223</t>
  </si>
  <si>
    <t>Hbb-b1;Beta-s</t>
  </si>
  <si>
    <t>Q9EQ06;A8Y5N3;Q9EQ06-2;A8Y5N2</t>
  </si>
  <si>
    <t>Estradiol 17-beta-dehydrogenase 11</t>
  </si>
  <si>
    <t>Hsd17b11</t>
  </si>
  <si>
    <t>Q8CFI5;A8Y5T6</t>
  </si>
  <si>
    <t>Probable proline--tRNA ligase, mitochondrial</t>
  </si>
  <si>
    <t>Pars2</t>
  </si>
  <si>
    <t>A9C471;Q9QUK4</t>
  </si>
  <si>
    <t>Baculoviral IAP repeat-containing protein 1b</t>
  </si>
  <si>
    <t>Naip2</t>
  </si>
  <si>
    <t>Q9D1T0;A9DA50</t>
  </si>
  <si>
    <t>Leucine-rich repeat and immunoglobulin-like domain-containing nogo receptor-interacting protein 1</t>
  </si>
  <si>
    <t>Lingo1</t>
  </si>
  <si>
    <t>B0F2B4</t>
  </si>
  <si>
    <t>Neuroligin 4-like</t>
  </si>
  <si>
    <t>Nlgn4l</t>
  </si>
  <si>
    <t>B0QZN5;F6Q6A5;Q8CHR4;P63044</t>
  </si>
  <si>
    <t>Vesicle-associated membrane protein 2</t>
  </si>
  <si>
    <t>Vamp2</t>
  </si>
  <si>
    <t>B0V2N1-2;B0V2N1;B0V2N1-6;H7BXA6</t>
  </si>
  <si>
    <t>Receptor-type tyrosine-protein phosphatase S</t>
  </si>
  <si>
    <t>Ptprs</t>
  </si>
  <si>
    <t>Q7TSK2-2;B1AQC5;Q7TSK2;Q7TSK2-3;F6XNR8</t>
  </si>
  <si>
    <t>Seizure protein 6</t>
  </si>
  <si>
    <t>Sez6</t>
  </si>
  <si>
    <t>Q9Z2R6;Q3V299;B1AQD9;B1AQD7</t>
  </si>
  <si>
    <t>Protein unc-119 homolog A</t>
  </si>
  <si>
    <t>Unc119</t>
  </si>
  <si>
    <t>Q9WV34;B1AQF9;Q9WV34-2</t>
  </si>
  <si>
    <t>MAGUK p55 subfamily member 2</t>
  </si>
  <si>
    <t>Mpp2</t>
  </si>
  <si>
    <t>O08573-2;B1AQR8;O08573;G3X9T7</t>
  </si>
  <si>
    <t>Galectin-9</t>
  </si>
  <si>
    <t>Lgals9</t>
  </si>
  <si>
    <t>B1AQX9;E9QKR5;E9QMC4;Q9QWI6-2;Q9QWI6</t>
  </si>
  <si>
    <t>SRC kinase signaling inhibitor 1</t>
  </si>
  <si>
    <t>Srcin1</t>
  </si>
  <si>
    <t>P23798;B1AR02</t>
  </si>
  <si>
    <t>Polycomb group RING finger protein 2</t>
  </si>
  <si>
    <t>Pcgf2</t>
  </si>
  <si>
    <t>E9Q614;B1AR17;F7C528</t>
  </si>
  <si>
    <t>Chd3</t>
  </si>
  <si>
    <t>B1AR51</t>
  </si>
  <si>
    <t>Dnahc9</t>
  </si>
  <si>
    <t>G5E8W9;O88876;B1ARS8;O88876-2;B1ART0;B1ARS9</t>
  </si>
  <si>
    <t>Short-chain dehydrogenase/reductase 3</t>
  </si>
  <si>
    <t>Dhrs3</t>
  </si>
  <si>
    <t>P59823;B1ASU0;Q0VDP7</t>
  </si>
  <si>
    <t>Interleukin-1 receptor accessory protein-like 1</t>
  </si>
  <si>
    <t>Il1rapl1</t>
  </si>
  <si>
    <t>Q571K4;B1ASY9</t>
  </si>
  <si>
    <t>TGF-beta-activated kinase 1 and MAP3K7-binding protein 3</t>
  </si>
  <si>
    <t>Tab3</t>
  </si>
  <si>
    <t>Q400C8;B1AT59;Q400C8-2;B1AT60</t>
  </si>
  <si>
    <t>Archaemetzincin-2</t>
  </si>
  <si>
    <t>Amz2</t>
  </si>
  <si>
    <t>Q60787;B1ATD2;B1ATD1</t>
  </si>
  <si>
    <t>Lymphocyte cytosolic protein 2</t>
  </si>
  <si>
    <t>Lcp2</t>
  </si>
  <si>
    <t>Q80ZD3-2;Q80ZD3;B1ATE1</t>
  </si>
  <si>
    <t>Sodium-independent sulfate anion transporter</t>
  </si>
  <si>
    <t>Slc26a11</t>
  </si>
  <si>
    <t>B1ATS4;Q8R0X5;Q64518-2;B1ATS5;Q64518-3;E9Q559;Q64518</t>
  </si>
  <si>
    <t>Sarcoplasmic/endoplasmic reticulum calcium ATPase 3</t>
  </si>
  <si>
    <t>Atp2a3</t>
  </si>
  <si>
    <t>Q8VBY2;B1AUD2;B1AUD3</t>
  </si>
  <si>
    <t>Calcium/calmodulin-dependent protein kinase kinase 1</t>
  </si>
  <si>
    <t>Camkk1</t>
  </si>
  <si>
    <t>B1AUX5;Q80Z68;B1AUY3;E9Q5A5;B1AUY2;Q3TE27;E9PYS6;E9Q4R3</t>
  </si>
  <si>
    <t>Arhgap4</t>
  </si>
  <si>
    <t>Q9WVA2;B1AV37</t>
  </si>
  <si>
    <t>Mitochondrial import inner membrane translocase subunit Tim8 A</t>
  </si>
  <si>
    <t>Timm8a1</t>
  </si>
  <si>
    <t>Q9D328;B1AV87</t>
  </si>
  <si>
    <t>Transmembrane protein 35</t>
  </si>
  <si>
    <t>Tmem35</t>
  </si>
  <si>
    <t>Q8K352;B1AVD3</t>
  </si>
  <si>
    <t>SAM and SH3 domain-containing protein 3</t>
  </si>
  <si>
    <t>Sash3</t>
  </si>
  <si>
    <t>Q9CYL5;B1AWD5</t>
  </si>
  <si>
    <t>Golgi-associated plant pathogenesis-related protein 1</t>
  </si>
  <si>
    <t>Glipr2</t>
  </si>
  <si>
    <t>Q3TYM2;Q3UJ35;P97367-3;E9Q3N4;B1AWK4;P97367-2;B1AWK1;Q6GU28;P97367-4;P97367;B1AWK6;F6Q465;B2FDG9;H3BJ92;H3BLB6;Q60954;Q60954-2</t>
  </si>
  <si>
    <t>Homeobox protein Meis2;Homeobox protein Meis1</t>
  </si>
  <si>
    <t>Meis2;Meis1</t>
  </si>
  <si>
    <t>P52483;B1AWL1;B2FDH0;B2FDH7;D3YXD1;Q91W82</t>
  </si>
  <si>
    <t>Ubiquitin-conjugating enzyme E2 E3;Ubiquitin-conjugating enzyme E2 E2</t>
  </si>
  <si>
    <t>Ube2e3;Ube2e2</t>
  </si>
  <si>
    <t>Q8BIL5;B1AWM8;Q8BIL5-2</t>
  </si>
  <si>
    <t>Protein Hook homolog 1</t>
  </si>
  <si>
    <t>Hook1</t>
  </si>
  <si>
    <t>B1AWN6</t>
  </si>
  <si>
    <t>Scn2a1</t>
  </si>
  <si>
    <t>Q8BR92;B1AWV1;G3X9P1</t>
  </si>
  <si>
    <t>Paralemmin-2</t>
  </si>
  <si>
    <t>Palm2;Akap2</t>
  </si>
  <si>
    <t>B1AXV0</t>
  </si>
  <si>
    <t>6430704M03Rik</t>
  </si>
  <si>
    <t>B1AXZ4;B1AXZ5;Q3UR02;Q60899;Q564D8;Q80Y51;B1AXZ6;B1AXZ0;Q80UJ0</t>
  </si>
  <si>
    <t>ELAV-like protein 2</t>
  </si>
  <si>
    <t>Elavl2</t>
  </si>
  <si>
    <t>Q8C015;B1AYC2</t>
  </si>
  <si>
    <t>Serine/threonine-protein kinase PAK 7</t>
  </si>
  <si>
    <t>Pak7</t>
  </si>
  <si>
    <t>Q8R5A3;B1AYC9</t>
  </si>
  <si>
    <t>Amyloid beta A4 precursor protein-binding family B member 1-interacting protein</t>
  </si>
  <si>
    <t>Apbb1ip</t>
  </si>
  <si>
    <t>Q3UMF0-3;B1AZ11;Q3UMF0-4;B1AZ10;D3Z6S2;B1AZ15;Q3UMF0-2;B1AZ14;Q3UMF0;E9QPU9</t>
  </si>
  <si>
    <t>Cordon-bleu protein-like 1</t>
  </si>
  <si>
    <t>Cobll1</t>
  </si>
  <si>
    <t>O88327;B1AZA6</t>
  </si>
  <si>
    <t>Alpha-catulin</t>
  </si>
  <si>
    <t>Ctnnal1</t>
  </si>
  <si>
    <t>P47746;B1AZT0</t>
  </si>
  <si>
    <t>Cannabinoid receptor 1</t>
  </si>
  <si>
    <t>Cnr1</t>
  </si>
  <si>
    <t>P16054;B1B1C8</t>
  </si>
  <si>
    <t>Protein kinase C epsilon type</t>
  </si>
  <si>
    <t>Prkce</t>
  </si>
  <si>
    <t>E9QMC2;Q3UVX5;B2BH30;Q4VA56;F6WSV0;F6YJ89</t>
  </si>
  <si>
    <t>Metabotropic glutamate receptor 5</t>
  </si>
  <si>
    <t>Grm5</t>
  </si>
  <si>
    <t>P59672-2;B2KF16</t>
  </si>
  <si>
    <t>Anks1</t>
  </si>
  <si>
    <t>Q9DBG9;B2KGB7</t>
  </si>
  <si>
    <t>Tax1-binding protein 3</t>
  </si>
  <si>
    <t>Tax1bp3</t>
  </si>
  <si>
    <t>Q05921;B2RQP1</t>
  </si>
  <si>
    <t>2-5A-dependent ribonuclease</t>
  </si>
  <si>
    <t>Rnasel</t>
  </si>
  <si>
    <t>Q8BPQ7;B2RQR5;D3Z7V4;D3YUT7;Q8BPQ7-2</t>
  </si>
  <si>
    <t>Small G protein signaling modulator 1</t>
  </si>
  <si>
    <t>Sgsm1</t>
  </si>
  <si>
    <t>Q8BGZ1;B2RRY8;F2Z3Z1</t>
  </si>
  <si>
    <t>Hippocalcin-like protein 4</t>
  </si>
  <si>
    <t>Hpcal4</t>
  </si>
  <si>
    <t>E9Q760;Q9Z1Y4;B2RS30</t>
  </si>
  <si>
    <t>Thyroid receptor-interacting protein 6</t>
  </si>
  <si>
    <t>Trip6</t>
  </si>
  <si>
    <t>B2RSH2</t>
  </si>
  <si>
    <t>Guanine nucleotide-binding protein G(i) subunit alpha-1</t>
  </si>
  <si>
    <t>Gnai1</t>
  </si>
  <si>
    <t>Q08091;B2RSH3;Q08091-2</t>
  </si>
  <si>
    <t>Calponin-1</t>
  </si>
  <si>
    <t>Cnn1</t>
  </si>
  <si>
    <t>Q640R3;B2RSY3</t>
  </si>
  <si>
    <t>Hepatocyte cell adhesion molecule</t>
  </si>
  <si>
    <t>Hepacam</t>
  </si>
  <si>
    <t>B2RT44</t>
  </si>
  <si>
    <t>Lonrf2</t>
  </si>
  <si>
    <t>Q3TMW1;B2RTE5</t>
  </si>
  <si>
    <t>Coiled-coil domain-containing protein 102A</t>
  </si>
  <si>
    <t>Ccdc102a</t>
  </si>
  <si>
    <t>O35710-2;O35710;B2RTJ8</t>
  </si>
  <si>
    <t>Nocturnin</t>
  </si>
  <si>
    <t>Ccrn4l</t>
  </si>
  <si>
    <t>B2RUJ5</t>
  </si>
  <si>
    <t>Amyloid beta A4 precursor protein-binding family A member 1</t>
  </si>
  <si>
    <t>Apba1</t>
  </si>
  <si>
    <t>Q3UMW8;B2RUP8</t>
  </si>
  <si>
    <t>Ceroid-lipofuscinosis neuronal protein 5 homolog</t>
  </si>
  <si>
    <t>Cln5</t>
  </si>
  <si>
    <t>O35601;B2RUR0;O35601-2</t>
  </si>
  <si>
    <t>FYN-binding protein</t>
  </si>
  <si>
    <t>Fyb</t>
  </si>
  <si>
    <t>B2RV77</t>
  </si>
  <si>
    <t>Gm5483</t>
  </si>
  <si>
    <t>Q61462;B3VQI8;Q61462-2</t>
  </si>
  <si>
    <t>Cytochrome b-245 light chain</t>
  </si>
  <si>
    <t>Cyba</t>
  </si>
  <si>
    <t>B4XVQ1</t>
  </si>
  <si>
    <t>Gm4902</t>
  </si>
  <si>
    <t>B5B2P6;Q60591-2;B5B2P7;Q60591;E9Q8F5;Q60591-4;A2AQC8;B5B2R5;B5B2Q6;Q8C443</t>
  </si>
  <si>
    <t>Nuclear factor of activated T-cells, cytoplasmic 2</t>
  </si>
  <si>
    <t>Nfatc2</t>
  </si>
  <si>
    <t>B7ZBW2;Q9Z351-13;B7ZBW1;Q9Z351-12;B7ZBV9;Q9Z351-4;B7ZBV7;B7ZBV3;Q9Z351-3;B7ZBV8;Q9Z351-2;B7ZBV6;Q9Z351;B7ZBV4;Q9Z351-5;B7ZBV5;Q9Z351-6;G5E900;F6UC55</t>
  </si>
  <si>
    <t>Potassium voltage-gated channel subfamily KQT member 2</t>
  </si>
  <si>
    <t>Kcnq2</t>
  </si>
  <si>
    <t>B7ZCR6;Q6PHP4;E9QAV4</t>
  </si>
  <si>
    <t>Znf512b</t>
  </si>
  <si>
    <t>Q8BI22;B7ZNX8;Q8BI22-2;F7CIB0</t>
  </si>
  <si>
    <t>Centrosomal protein of 128 kDa</t>
  </si>
  <si>
    <t>Cep128;4930534B04Rik</t>
  </si>
  <si>
    <t>B7ZWL5;Q6ZQA0;Q6ZQA0-2;E9Q9L6;F6VTL9;F6ZZB1</t>
  </si>
  <si>
    <t>Neurobeachin-like protein 2</t>
  </si>
  <si>
    <t>Nbeal2</t>
  </si>
  <si>
    <t>Q8K341;B8JJ73;Q8K341-2;B8JJ74;Q8K341-4;B8JJ76;Q8K341-3;Q8K341-5</t>
  </si>
  <si>
    <t>Alpha-tubulin N-acetyltransferase</t>
  </si>
  <si>
    <t>Atat1</t>
  </si>
  <si>
    <t>Q3TJD7;B8JJB6</t>
  </si>
  <si>
    <t>PDZ and LIM domain protein 7</t>
  </si>
  <si>
    <t>Pdlim7</t>
  </si>
  <si>
    <t>B8QI34;Q8BSS9;F6UCP8;E9Q6F1</t>
  </si>
  <si>
    <t>Liprin-alpha-2</t>
  </si>
  <si>
    <t>Ppfia2</t>
  </si>
  <si>
    <t>B8QI35;P60469;F6UYF1</t>
  </si>
  <si>
    <t>Liprin-alpha-3</t>
  </si>
  <si>
    <t>Ppfia3</t>
  </si>
  <si>
    <t>Q8K1T1;B9EHD0</t>
  </si>
  <si>
    <t>Leucine-rich repeat-containing protein 25</t>
  </si>
  <si>
    <t>Lrrc25</t>
  </si>
  <si>
    <t>Q8CH25;B9EI57</t>
  </si>
  <si>
    <t>SAFB-like transcription modulator</t>
  </si>
  <si>
    <t>Sltm</t>
  </si>
  <si>
    <t>Q8K0S0;B9EIC7</t>
  </si>
  <si>
    <t>Phytanoyl-CoA hydroxylase-interacting protein</t>
  </si>
  <si>
    <t>Phyhip</t>
  </si>
  <si>
    <t>B9EJ23</t>
  </si>
  <si>
    <t>Cask</t>
  </si>
  <si>
    <t>B9EJ29;Q80UG2</t>
  </si>
  <si>
    <t>Plexin-A4</t>
  </si>
  <si>
    <t>Plxna4</t>
  </si>
  <si>
    <t>Q01815-3;F8WJL1;F8WIW9;F8WGN0;Q01815-2;Q01815;C7TQ57</t>
  </si>
  <si>
    <t>Voltage-dependent L-type calcium channel subunit alpha-1C</t>
  </si>
  <si>
    <t>Cacna1c</t>
  </si>
  <si>
    <t>C8YIX4;Q9Z1M0;Q8CHP4;Q3UN00;F8WI93</t>
  </si>
  <si>
    <t>P2X purinoceptor;P2X purinoceptor 7</t>
  </si>
  <si>
    <t>P2rx7</t>
  </si>
  <si>
    <t>D0QMC3</t>
  </si>
  <si>
    <t>Myeloid cell nuclear differentiation antigen-like protein</t>
  </si>
  <si>
    <t>Mndal</t>
  </si>
  <si>
    <t>Q8R5F7;D2CGM4;Q8R5F7-2</t>
  </si>
  <si>
    <t>Interferon-induced helicase C domain-containing protein 1</t>
  </si>
  <si>
    <t>Ifih1</t>
  </si>
  <si>
    <t>D3YTQ3;Q9Z130;F6VQH5</t>
  </si>
  <si>
    <t>Heterogeneous nuclear ribonucleoprotein D-like</t>
  </si>
  <si>
    <t>Hnrpdl</t>
  </si>
  <si>
    <t>Q9Z1K7;G5E832;D3YTR0</t>
  </si>
  <si>
    <t>Adenomatous polyposis coli protein 2</t>
  </si>
  <si>
    <t>Apc2</t>
  </si>
  <si>
    <t>D3Z592;D3YTU6;D3Z649;D3YXJ8;A2AHB7;C0KTP6;Q6ZPR4;A2AHB9;A2AHB8</t>
  </si>
  <si>
    <t>Potassium channel subfamily T member 1</t>
  </si>
  <si>
    <t>Kcnt2;Kcnt1</t>
  </si>
  <si>
    <t>Q99KH2;P63034-2;P63034;D3YU95;D3YU96;P63034-3;D6RCZ5;D3Z5C3</t>
  </si>
  <si>
    <t>Cytohesin-2</t>
  </si>
  <si>
    <t>Cyth2</t>
  </si>
  <si>
    <t>D3Z7L2;D3YUD2</t>
  </si>
  <si>
    <t>Mllt4</t>
  </si>
  <si>
    <t>D3YUD3;E9Q9A0;D3YUL8;D3Z230;Q3UEQ1;D3YTM1;E9QAD0</t>
  </si>
  <si>
    <t>Inpp4a</t>
  </si>
  <si>
    <t>D3YUE4</t>
  </si>
  <si>
    <t>Fam151b</t>
  </si>
  <si>
    <t>Q9R1V6-5;Q9R1V6-4;Q9R1V6-17;D3YUP9;Q9R1V6-6;Q9R1V6;E9Q767;D6QSS8;Q9R1V6-7;Q9R1V6-10;E9QLC5;Q9R1V6-13;Q9R1V6-15;Q9R1V6-8;Q9R1V6-14;Q9R1V6-11;Q9R1V6-12;Q9R1V6-19;Q9R1V6-2;Q9R1V6-18;Q9R1V6-21;Q9R1V6-20;Q9R1V6-1;Q9R1V6-9;Q9R1V6-16</t>
  </si>
  <si>
    <t>Disintegrin and metalloproteinase domain-containing protein 22</t>
  </si>
  <si>
    <t>Adam22</t>
  </si>
  <si>
    <t>Q80V91;D3YV13;E9Q3J1</t>
  </si>
  <si>
    <t>Probable E3 ubiquitin-protein ligase DTX3</t>
  </si>
  <si>
    <t>Dtx3</t>
  </si>
  <si>
    <t>D3YVF0;H3BIV5</t>
  </si>
  <si>
    <t>A-kinase anchor protein 5</t>
  </si>
  <si>
    <t>Akap5</t>
  </si>
  <si>
    <t>D3YVV9;E9Q1U2;Q91YE8;Q91YE8-2</t>
  </si>
  <si>
    <t>Synaptopodin-2</t>
  </si>
  <si>
    <t>Synpo2</t>
  </si>
  <si>
    <t>D3YWG7;Q8K0V2</t>
  </si>
  <si>
    <t>DCN1-like protein 3</t>
  </si>
  <si>
    <t>Dcun1d3</t>
  </si>
  <si>
    <t>O35464-3;O35464-2;O35464;D3YWM8</t>
  </si>
  <si>
    <t>Semaphorin-6A</t>
  </si>
  <si>
    <t>Sema6a</t>
  </si>
  <si>
    <t>D3YX85;Q7SIG6;E9Q3P3;E9PX52;Q7SIG6-2</t>
  </si>
  <si>
    <t>Arf-GAP with SH3 domain, ANK repeat and PH domain-containing protein 2</t>
  </si>
  <si>
    <t>Asap2</t>
  </si>
  <si>
    <t>D3YXA6;Q7TNM2;Q3TC52;Q7TNM2-2;E9PUI3</t>
  </si>
  <si>
    <t>Tripartite motif-containing protein 46</t>
  </si>
  <si>
    <t>Trim46</t>
  </si>
  <si>
    <t>P63054;D3YXH0</t>
  </si>
  <si>
    <t>Purkinje cell protein 4</t>
  </si>
  <si>
    <t>Pcp4;Igsf5</t>
  </si>
  <si>
    <t>D3YXJ0</t>
  </si>
  <si>
    <t>Dgkh</t>
  </si>
  <si>
    <t>D3YYP2;Q9JL04</t>
  </si>
  <si>
    <t>Formin-2</t>
  </si>
  <si>
    <t>Fmn2</t>
  </si>
  <si>
    <t>D3YYU4;E9PV98;D6RCJ3;D3YVI0</t>
  </si>
  <si>
    <t>Trim5</t>
  </si>
  <si>
    <t>D3YZI9;D3Z077;G3UX58;E9PZZ0</t>
  </si>
  <si>
    <t>Pgbd5</t>
  </si>
  <si>
    <t>D3YZU5;D3YZU4;D3YZU1</t>
  </si>
  <si>
    <t>SH3 and multiple ankyrin repeat domains protein 1</t>
  </si>
  <si>
    <t>Shank1</t>
  </si>
  <si>
    <t>D3Z079;Q8K400;D3Z2Q2;D3Z6W8</t>
  </si>
  <si>
    <t>Syntaxin-binding protein 5</t>
  </si>
  <si>
    <t>Stxbp5</t>
  </si>
  <si>
    <t>O88485;D3Z0M6;Q3TYJ3;O88485-2</t>
  </si>
  <si>
    <t>Cytoplasmic dynein 1 intermediate chain 1</t>
  </si>
  <si>
    <t>Dync1i1</t>
  </si>
  <si>
    <t>P57725;D3Z0Y1;Q9D4W6</t>
  </si>
  <si>
    <t>SAM domain-containing protein SAMSN-1</t>
  </si>
  <si>
    <t>Samsn1</t>
  </si>
  <si>
    <t>Q3TVA9-2;D3Z165;Q3TVA9;E9QP94</t>
  </si>
  <si>
    <t>Coiled-coil domain-containing protein 136</t>
  </si>
  <si>
    <t>Ccdc136</t>
  </si>
  <si>
    <t>D3Z1D7</t>
  </si>
  <si>
    <t>Gprin2</t>
  </si>
  <si>
    <t>P97500-2;E9QLD2;P97500;D3Z1P7</t>
  </si>
  <si>
    <t>Myelin transcription factor 1-like protein</t>
  </si>
  <si>
    <t>Myt1l</t>
  </si>
  <si>
    <t>D3Z2D8</t>
  </si>
  <si>
    <t>Tmem63b</t>
  </si>
  <si>
    <t>D3Z2E7</t>
  </si>
  <si>
    <t>AI607873</t>
  </si>
  <si>
    <t>D3Z2K2;Q9CR88</t>
  </si>
  <si>
    <t>28S ribosomal protein S14, mitochondrial</t>
  </si>
  <si>
    <t>Mrps14</t>
  </si>
  <si>
    <t>D3Z2Y6;Q9D708</t>
  </si>
  <si>
    <t>S100a16</t>
  </si>
  <si>
    <t>D3Z3A9;D3Z7T1;Q8BH97</t>
  </si>
  <si>
    <t>Reticulocalbin-3</t>
  </si>
  <si>
    <t>Rcn3</t>
  </si>
  <si>
    <t>D3Z3Z3;G5E821;P54285</t>
  </si>
  <si>
    <t>Voltage-dependent L-type calcium channel subunit beta-3</t>
  </si>
  <si>
    <t>Cacnb3</t>
  </si>
  <si>
    <t>Celf5</t>
  </si>
  <si>
    <t>P59481;D3Z4P2;F6QN75</t>
  </si>
  <si>
    <t>VIP36-like protein</t>
  </si>
  <si>
    <t>Lman2l</t>
  </si>
  <si>
    <t>D3Z580;D3Z4T1</t>
  </si>
  <si>
    <t>D3Z512;Q3UM14;P56542;D3Z5U3</t>
  </si>
  <si>
    <t>Deoxyribonuclease-2-alpha</t>
  </si>
  <si>
    <t>Dnase2a;Dnase2</t>
  </si>
  <si>
    <t>D3Z5I1;Q3UPF5;Q3UPF5-2;G3X9X5</t>
  </si>
  <si>
    <t>Zinc finger CCCH-type antiviral protein 1</t>
  </si>
  <si>
    <t>Zc3hav1</t>
  </si>
  <si>
    <t>D3Z5I7;Q6NXK7;E9QN98</t>
  </si>
  <si>
    <t>Inactive dipeptidyl peptidase 10</t>
  </si>
  <si>
    <t>Dpp10</t>
  </si>
  <si>
    <t>Q80Z38-2;D3Z5K9;Q80Z38;D3Z5K8</t>
  </si>
  <si>
    <t>SH3 and multiple ankyrin repeat domains protein 2</t>
  </si>
  <si>
    <t>Shank2</t>
  </si>
  <si>
    <t>D3Z5P5;P40694</t>
  </si>
  <si>
    <t>DNA-binding protein SMUBP-2</t>
  </si>
  <si>
    <t>Ighmbp2</t>
  </si>
  <si>
    <t>D3Z601;Q99JH7</t>
  </si>
  <si>
    <t>Calsyntenin-3</t>
  </si>
  <si>
    <t>Clstn3</t>
  </si>
  <si>
    <t>D3Z6Q9</t>
  </si>
  <si>
    <t>Bridging integrator 2</t>
  </si>
  <si>
    <t>Bin2</t>
  </si>
  <si>
    <t>D3Z6S7;P0C673</t>
  </si>
  <si>
    <t>Immunoglobulin superfamily member 11</t>
  </si>
  <si>
    <t>Igsf11</t>
  </si>
  <si>
    <t>Q9D415-4;D3Z709;Q9D415-3;Q9D415-2;Q3UHD8;Q9D415;Q9D415-5;Q3UVU8;D3Z6F4;E9QAR5;D3Z508;Q9D415-6</t>
  </si>
  <si>
    <t>Disks large-associated protein 1</t>
  </si>
  <si>
    <t>Dlgap1</t>
  </si>
  <si>
    <t>D3Z7P3;D3Z7P4</t>
  </si>
  <si>
    <t>Glutaminase kidney isoform, mitochondrial</t>
  </si>
  <si>
    <t>Gls</t>
  </si>
  <si>
    <t>Syt1</t>
  </si>
  <si>
    <t>E0CXA9;Q6PEB6;E0CYJ0</t>
  </si>
  <si>
    <t>MOB-like protein phocein</t>
  </si>
  <si>
    <t>Mob4</t>
  </si>
  <si>
    <t>E0CXN5;P13707</t>
  </si>
  <si>
    <t>Glycerol-3-phosphate dehydrogenase [NAD(+)], cytoplasmic</t>
  </si>
  <si>
    <t>Gpd1</t>
  </si>
  <si>
    <t>E0CXS4;G3XA20;E0CXE0</t>
  </si>
  <si>
    <t>Grip2</t>
  </si>
  <si>
    <t>E0CXZ1;Q8BYN5-2;F8WGT4;Q8BYN5;A2AMI0</t>
  </si>
  <si>
    <t>FSD1-like protein</t>
  </si>
  <si>
    <t>Fsd1l</t>
  </si>
  <si>
    <t>E0CXZ8;F2Z460</t>
  </si>
  <si>
    <t>Dnm3</t>
  </si>
  <si>
    <t>Q3UH66-7;E9QMI9;E0CYT1;Q3UH66-3;Q3UH66;E9QMI8;Q3UH66-5;E9QM73;Q3UH66-6;E9Q6Q2;Q3UH66-4;E9QJQ9</t>
  </si>
  <si>
    <t>Serine/threonine-protein kinase WNK2</t>
  </si>
  <si>
    <t>Wnk2</t>
  </si>
  <si>
    <t>P48453-2;E0CZ78;P48453;G3X8U7;E9Q6P2</t>
  </si>
  <si>
    <t>Serine/threonine-protein phosphatase;Serine/threonine-protein phosphatase 2B catalytic subunit beta isoform</t>
  </si>
  <si>
    <t>Ppp3cb</t>
  </si>
  <si>
    <t>Psd3</t>
  </si>
  <si>
    <t>E9PUD2</t>
  </si>
  <si>
    <t>Dnm1l</t>
  </si>
  <si>
    <t>E9Q9Z5;E9Q5N7;E9PUM9;E9Q7X7</t>
  </si>
  <si>
    <t>Nrxn2</t>
  </si>
  <si>
    <t>E9PUQ0;E9PUP9;Q60629;E9PUQ2;E9PUQ4;Q6PFV6</t>
  </si>
  <si>
    <t>Ephrin type-A receptor 5</t>
  </si>
  <si>
    <t>Epha5</t>
  </si>
  <si>
    <t>E9PUQ9;E2JF22;F7AC58;E9Q5N5</t>
  </si>
  <si>
    <t>Piezo-type mechanosensitive ion channel component 1</t>
  </si>
  <si>
    <t>Fam38a;Piezo1</t>
  </si>
  <si>
    <t>E9Q9P3;Q8BYR5-5;Q8BYR5;E9Q5C0;E9PVF7;H7BXB2;Q8BYR5-4;Q8BYR5-3;Q8BYR5-2;E9Q835;A4PI81;E9Q2A3;F6SH36</t>
  </si>
  <si>
    <t>Calcium-dependent secretion activator 2</t>
  </si>
  <si>
    <t>Cadps2</t>
  </si>
  <si>
    <t>Q9Z1M2;E9PVI2</t>
  </si>
  <si>
    <t>Irgm2</t>
  </si>
  <si>
    <t>Q9JMD3;Q0VG22;E9PVP0;G3UW37;G3UY87;E9PVT5;G3UYM0;G3UY59;G3V020</t>
  </si>
  <si>
    <t>PCTP-like protein</t>
  </si>
  <si>
    <t>Stard10</t>
  </si>
  <si>
    <t>E9PVP1;F6Y889</t>
  </si>
  <si>
    <t>Aim1</t>
  </si>
  <si>
    <t>E9PW06;E9Q171</t>
  </si>
  <si>
    <t>Nfasc</t>
  </si>
  <si>
    <t>E9QNR5;Q69ZU6;E9Q6P0;E9PWD2;D3YWC4</t>
  </si>
  <si>
    <t>Thrombospondin type-1 domain-containing protein 7A</t>
  </si>
  <si>
    <t>Thsd7a</t>
  </si>
  <si>
    <t>E9PWG9;O35099</t>
  </si>
  <si>
    <t>Mitogen-activated protein kinase kinase kinase 5</t>
  </si>
  <si>
    <t>Map3k5</t>
  </si>
  <si>
    <t>P51829;E9PWL9</t>
  </si>
  <si>
    <t>Adenylate cyclase type 7</t>
  </si>
  <si>
    <t>Adcy7</t>
  </si>
  <si>
    <t>E9PWX1</t>
  </si>
  <si>
    <t>Dpp6</t>
  </si>
  <si>
    <t>E9PX29;Q91ZE6</t>
  </si>
  <si>
    <t>Spnb4</t>
  </si>
  <si>
    <t>E9PX57;E9PYN6</t>
  </si>
  <si>
    <t>Kif6</t>
  </si>
  <si>
    <t>Q69Z37;E9PX59</t>
  </si>
  <si>
    <t>Sterile alpha motif domain-containing protein 9-like</t>
  </si>
  <si>
    <t>Samd9l</t>
  </si>
  <si>
    <t>E9PXB7;Q8CFI0-3;Q8CFI0;Q641N8;F7AT14</t>
  </si>
  <si>
    <t>E3 ubiquitin-protein ligase NEDD4-like;E3 ubiquitin-protein ligase</t>
  </si>
  <si>
    <t>Nedd4l</t>
  </si>
  <si>
    <t>E9PYD9;E9Q543;E9PXL5;Q9R222;P35846;E9PXB5</t>
  </si>
  <si>
    <t>Folate receptor alpha</t>
  </si>
  <si>
    <t>Folr1</t>
  </si>
  <si>
    <t>Q8BL99-5;E9PXQ5;Q8BL99-6;Q8BL99;H7BWZ9</t>
  </si>
  <si>
    <t>Protein dopey-1</t>
  </si>
  <si>
    <t>Dopey1</t>
  </si>
  <si>
    <t>E9PXU9;E9QL12;Q9ESD7</t>
  </si>
  <si>
    <t>Dysferlin</t>
  </si>
  <si>
    <t>Dysf</t>
  </si>
  <si>
    <t>E9PY01;P20917;F8WJJ3</t>
  </si>
  <si>
    <t>Myelin-associated glycoprotein</t>
  </si>
  <si>
    <t>Mag</t>
  </si>
  <si>
    <t>E9QQ15;E9PYH0;Q62059;G3XA35;Q62059-2;Q62059-3;E9QMK2;Q62059-4;E9QMK3</t>
  </si>
  <si>
    <t>Versican core protein</t>
  </si>
  <si>
    <t>Vcan</t>
  </si>
  <si>
    <t>Q8VCW4;E9PYK0;E9Q8P6;Q8VCW4-2</t>
  </si>
  <si>
    <t>Protein unc-93 homolog B1</t>
  </si>
  <si>
    <t>Unc93b1</t>
  </si>
  <si>
    <t>E9PYK3</t>
  </si>
  <si>
    <t>Parp4</t>
  </si>
  <si>
    <t>E9PYK8</t>
  </si>
  <si>
    <t>Arhgef4</t>
  </si>
  <si>
    <t>E9PZ16;E9QL02;Q3UHH3</t>
  </si>
  <si>
    <t>Hspg2</t>
  </si>
  <si>
    <t>Microtubule-associated protein</t>
  </si>
  <si>
    <t>Q61147;E9PZD8</t>
  </si>
  <si>
    <t>Ceruloplasmin</t>
  </si>
  <si>
    <t>Cp</t>
  </si>
  <si>
    <t>Q8C163;E9PZS5</t>
  </si>
  <si>
    <t>Nuclease EXOG, mitochondrial</t>
  </si>
  <si>
    <t>Exog</t>
  </si>
  <si>
    <t>E9Q0A4;Q9QXL1</t>
  </si>
  <si>
    <t>Kinesin-like protein KIF21B</t>
  </si>
  <si>
    <t>Kif21b</t>
  </si>
  <si>
    <t>Q3V1U8;E9Q0K9;Q0P556</t>
  </si>
  <si>
    <t>ELMO domain-containing protein 1</t>
  </si>
  <si>
    <t>Elmod1</t>
  </si>
  <si>
    <t>Q9WUT3;E9Q0V5</t>
  </si>
  <si>
    <t>Ribosomal protein S6 kinase alpha-2;Ribosomal protein S6 kinase</t>
  </si>
  <si>
    <t>Rps6ka2</t>
  </si>
  <si>
    <t>E9Q0Y4;F6Q641;P46062</t>
  </si>
  <si>
    <t>Signal-induced proliferation-associated protein 1</t>
  </si>
  <si>
    <t>Sipa1</t>
  </si>
  <si>
    <t>E9Q1G7;Q9WV69;Q8JZV5;Q9WVM2</t>
  </si>
  <si>
    <t>Dematin</t>
  </si>
  <si>
    <t>Epb4.9;Epb49</t>
  </si>
  <si>
    <t>E9Q1R5;Q8R5M6;P97445</t>
  </si>
  <si>
    <t>Voltage-dependent P/Q-type calcium channel subunit alpha-1A</t>
  </si>
  <si>
    <t>Cacna1a</t>
  </si>
  <si>
    <t>E9Q238;E9Q944;F6ZTY5</t>
  </si>
  <si>
    <t>Kank1</t>
  </si>
  <si>
    <t>E9Q2B2;E9Q8K6</t>
  </si>
  <si>
    <t>Ncor1</t>
  </si>
  <si>
    <t>E9Q2M9;E9PV60</t>
  </si>
  <si>
    <t>Wdfy4</t>
  </si>
  <si>
    <t>E9Q2Q0;Q3UBY5;P97821</t>
  </si>
  <si>
    <t>Dipeptidyl peptidase 1;Dipeptidyl peptidase 1 exclusion domain chain;Dipeptidyl peptidase 1 heavy chain;Dipeptidyl peptidase 1 light chain</t>
  </si>
  <si>
    <t>Ctsc</t>
  </si>
  <si>
    <t>E9Q2T7</t>
  </si>
  <si>
    <t>Dock10</t>
  </si>
  <si>
    <t>Q9D920;E9Q2W8</t>
  </si>
  <si>
    <t>Loss of heterozygosity 12 chromosomal region 1 protein homolog</t>
  </si>
  <si>
    <t>Loh12cr1</t>
  </si>
  <si>
    <t>H7BX15;E9Q3V9;Q80TR1;E9Q9Q9;Q80TR1-2</t>
  </si>
  <si>
    <t>Latrophilin-1</t>
  </si>
  <si>
    <t>Lphn1</t>
  </si>
  <si>
    <t>E9Q401</t>
  </si>
  <si>
    <t>Ryanodine receptor 2</t>
  </si>
  <si>
    <t>Ryr2</t>
  </si>
  <si>
    <t>Tpm1</t>
  </si>
  <si>
    <t>Q8VEL9;E9Q4D5;Q8VEL9-2;F6Z0Z5</t>
  </si>
  <si>
    <t>GTP-binding protein REM 2</t>
  </si>
  <si>
    <t>Rem2</t>
  </si>
  <si>
    <t>Q922S4;Q5PR72;Q3TXZ6;E9Q530</t>
  </si>
  <si>
    <t>cGMP-dependent 3,5-cyclic phosphodiesterase</t>
  </si>
  <si>
    <t>Pde2a</t>
  </si>
  <si>
    <t>E9Q555</t>
  </si>
  <si>
    <t>E3 ubiquitin-protein ligase RNF213</t>
  </si>
  <si>
    <t>Rnf213</t>
  </si>
  <si>
    <t>E9Q5A1;Q7TNG8</t>
  </si>
  <si>
    <t>Probable D-lactate dehydrogenase, mitochondrial</t>
  </si>
  <si>
    <t>Ldhd</t>
  </si>
  <si>
    <t>E9Q5B0;Q80VC9;Q80VC9-2</t>
  </si>
  <si>
    <t>Calmodulin-regulated spectrin-associated protein 3</t>
  </si>
  <si>
    <t>Camsap3</t>
  </si>
  <si>
    <t>E9Q5L4;Q5PR69;E9Q3Y7;Q5PR69-2</t>
  </si>
  <si>
    <t>Uncharacterized protein KIAA1211</t>
  </si>
  <si>
    <t>C530008M17Rik;Kiaa1211</t>
  </si>
  <si>
    <t>E9QNL8;E9Q5M7;P24063;D3Z627;D3YW95</t>
  </si>
  <si>
    <t>Integrin alpha-L</t>
  </si>
  <si>
    <t>Itgal</t>
  </si>
  <si>
    <t>E9Q624;E9QA22</t>
  </si>
  <si>
    <t>Zfp644</t>
  </si>
  <si>
    <t>Q8CGE9;E9Q652;E9Q1K7;D3Z0G6;D3Z0G7;D3Z0G5</t>
  </si>
  <si>
    <t>Regulator of G-protein signaling 12</t>
  </si>
  <si>
    <t>Rgs12</t>
  </si>
  <si>
    <t>E9Q6A0;Q19AB2</t>
  </si>
  <si>
    <t>Robo2</t>
  </si>
  <si>
    <t>Q80TE7;E9Q6L9;B9EHV0</t>
  </si>
  <si>
    <t>Leucine-rich repeat-containing protein 7</t>
  </si>
  <si>
    <t>Lrrc7</t>
  </si>
  <si>
    <t>E9Q6P5</t>
  </si>
  <si>
    <t>Ttc7b</t>
  </si>
  <si>
    <t>Q9R0B9;E9Q718</t>
  </si>
  <si>
    <t>Procollagen-lysine,2-oxoglutarate 5-dioxygenase 2</t>
  </si>
  <si>
    <t>Plod2</t>
  </si>
  <si>
    <t>E9Q743</t>
  </si>
  <si>
    <t>Wdr66</t>
  </si>
  <si>
    <t>F7AAP4;E9Q828;Q32ME1</t>
  </si>
  <si>
    <t>Atp2b4</t>
  </si>
  <si>
    <t>O54929;E9Q8J9</t>
  </si>
  <si>
    <t>WD repeat and SOCS box-containing protein 2</t>
  </si>
  <si>
    <t>Wsb2</t>
  </si>
  <si>
    <t>E9Q8L9;Q9D620</t>
  </si>
  <si>
    <t>Rab11 family-interacting protein 1</t>
  </si>
  <si>
    <t>Rab11fip1</t>
  </si>
  <si>
    <t>Slc4a4</t>
  </si>
  <si>
    <t>Q5SV55;Q9CSB4-2;Q9CSB4;E9Q935;Q5SV54</t>
  </si>
  <si>
    <t>Partitioning defective 3 homolog B</t>
  </si>
  <si>
    <t>Pard3b</t>
  </si>
  <si>
    <t>E9Q942</t>
  </si>
  <si>
    <t>UPF0766 protein C6orf228 homolog</t>
  </si>
  <si>
    <t>E9Q947;P60954-2;F7BIN0;G3UW35;F6XSA1</t>
  </si>
  <si>
    <t>Nol4</t>
  </si>
  <si>
    <t>Q8K4G5-2;E9Q9C8;E9Q9C0;E9Q9C1;E9Q9C2;Q8K4G5-4;E9Q9C4;Q8K4G5;E9QK41;E9Q9C9;E9Q9C7;E9Q1E8;Q8K4G5-3;E9Q030;E9Q9D1;E9Q9D2;E9Q9Q7</t>
  </si>
  <si>
    <t>Actin-binding LIM protein 1</t>
  </si>
  <si>
    <t>Ablim1</t>
  </si>
  <si>
    <t>Q5RKR3;E9Q9N7</t>
  </si>
  <si>
    <t>Immunoglobulin superfamily containing leucine-rich repeat protein 2</t>
  </si>
  <si>
    <t>Islr2</t>
  </si>
  <si>
    <t>E9QA16;E9Q0M9</t>
  </si>
  <si>
    <t>Cald1</t>
  </si>
  <si>
    <t>F8WHY2;E9QAQ3;Q6ZQ82</t>
  </si>
  <si>
    <t>Rho GTPase-activating protein 26</t>
  </si>
  <si>
    <t>Arhgap26</t>
  </si>
  <si>
    <t>Ncam1</t>
  </si>
  <si>
    <t>Q91VS7;Q53ZD4;E9QJW0;D3YU60</t>
  </si>
  <si>
    <t>Microsomal glutathione S-transferase 1</t>
  </si>
  <si>
    <t>Mgst1</t>
  </si>
  <si>
    <t>E9QK16;Q8BNA6</t>
  </si>
  <si>
    <t>Protocadherin Fat 3</t>
  </si>
  <si>
    <t>Fat3</t>
  </si>
  <si>
    <t>Q61290;E9QK20</t>
  </si>
  <si>
    <t>Voltage-dependent R-type calcium channel subunit alpha-1E</t>
  </si>
  <si>
    <t>Cacna1e</t>
  </si>
  <si>
    <t>E9QK34;Q99K10</t>
  </si>
  <si>
    <t>Neuroligin-1</t>
  </si>
  <si>
    <t>Nlgn1</t>
  </si>
  <si>
    <t>Q8CHT1-2;Q8CHT1;E9QK62;F6SWQ9</t>
  </si>
  <si>
    <t>Ephexin-1</t>
  </si>
  <si>
    <t>Ngef</t>
  </si>
  <si>
    <t>Q792F9;E9QK91;Q00651</t>
  </si>
  <si>
    <t>Integrin alpha-4</t>
  </si>
  <si>
    <t>Itga4</t>
  </si>
  <si>
    <t>Q9QYX7;E9QK94;Q9QYX7-4;Q9QYX7-2;Q9QYX7-3;D3Z7K1</t>
  </si>
  <si>
    <t>Protein piccolo</t>
  </si>
  <si>
    <t>Pclo</t>
  </si>
  <si>
    <t>E9QKL6;E9QLE0</t>
  </si>
  <si>
    <t>Ifi204</t>
  </si>
  <si>
    <t>Q9R233-2;E9QKX9;Q9R233;Q3TCU5</t>
  </si>
  <si>
    <t>Tapasin</t>
  </si>
  <si>
    <t>Tapbp</t>
  </si>
  <si>
    <t>P98078-2;E9QL31;P98078;F6TQN9;E9PX84;Q3TRE6;P98078-3</t>
  </si>
  <si>
    <t>Disabled homolog 2</t>
  </si>
  <si>
    <t>Dab2</t>
  </si>
  <si>
    <t>Q91YX5;E9QL80;F8WHJ5;D3YVK0</t>
  </si>
  <si>
    <t>Acyl-CoA:lysophosphatidylglycerol acyltransferase 1</t>
  </si>
  <si>
    <t>Lpgat1</t>
  </si>
  <si>
    <t>E9QM38;P55012</t>
  </si>
  <si>
    <t>Solute carrier family 12 member 2</t>
  </si>
  <si>
    <t>Slc12a2</t>
  </si>
  <si>
    <t>Q62440-3;E9QM64;Q62440-2;E9QM63;Q62440;Q5SQA2;Q5SQA4;Q5SQA3;Q62440-5;Q62440-6;E9QM62;Q62440-4;E9QKN2</t>
  </si>
  <si>
    <t>Transducin-like enhancer protein 1</t>
  </si>
  <si>
    <t>Tle1</t>
  </si>
  <si>
    <t>O35516-2;E9QM70;O35516;G5E8J0</t>
  </si>
  <si>
    <t>Neurogenic locus notch homolog protein 2;Notch 2 extracellular truncation;Notch 2 intracellular domain</t>
  </si>
  <si>
    <t>Notch2</t>
  </si>
  <si>
    <t>Q148V7-2;E9QM90</t>
  </si>
  <si>
    <t>2310035C23Rik</t>
  </si>
  <si>
    <t>Q80TN7;E9QMF5;F6SRT8</t>
  </si>
  <si>
    <t>Neuron navigator 3</t>
  </si>
  <si>
    <t>Nav3</t>
  </si>
  <si>
    <t>Q8BH86;E9QMK9;Q8BH86-2</t>
  </si>
  <si>
    <t>UPF0317 protein C14orf159 homolog, mitochondrial</t>
  </si>
  <si>
    <t>9030617O03Rik</t>
  </si>
  <si>
    <t>P42082-2;Q549Q9;P42082;E9QMN7;D3Z363</t>
  </si>
  <si>
    <t>T-lymphocyte activation antigen CD86</t>
  </si>
  <si>
    <t>Cd86</t>
  </si>
  <si>
    <t>Q9ES07;E9QMN8;E9PYQ9</t>
  </si>
  <si>
    <t>Solute carrier family 15 member 2</t>
  </si>
  <si>
    <t>Slc15a2</t>
  </si>
  <si>
    <t>P63318;E9QMP2;Q2NKI4</t>
  </si>
  <si>
    <t>Protein kinase C gamma type;Protein kinase C</t>
  </si>
  <si>
    <t>Prkcg</t>
  </si>
  <si>
    <t>E9QMX7;Q640N3</t>
  </si>
  <si>
    <t>Rho GTPase-activating protein 30</t>
  </si>
  <si>
    <t>Arhgap30</t>
  </si>
  <si>
    <t>Q9QXN0-3;E9QMY5;Q9QXN0;Q9QXN0-4;Q9QXN0-2;E9Q6I3</t>
  </si>
  <si>
    <t>Protein Shroom3</t>
  </si>
  <si>
    <t>Shroom3</t>
  </si>
  <si>
    <t>E9QN37;A1L314</t>
  </si>
  <si>
    <t>Macrophage-expressed gene 1 protein</t>
  </si>
  <si>
    <t>Mpeg1</t>
  </si>
  <si>
    <t>Q8BN58-3;E9QN82;Q8BN58;Q8BN58-2;E9Q642</t>
  </si>
  <si>
    <t>Rho GTPase-activating protein 28</t>
  </si>
  <si>
    <t>Arhgap28</t>
  </si>
  <si>
    <t>E9QNH4;Q9Z257;Q9Z256;D3Z5U5;D3YYR5;Q9JJX6-3;Q9JJX6;Q9JJX6-4;Q9JJX6-2</t>
  </si>
  <si>
    <t>P2X purinoceptor;P2X purinoceptor 4</t>
  </si>
  <si>
    <t>P2rx4</t>
  </si>
  <si>
    <t>Q5XJV6;E9QNZ5</t>
  </si>
  <si>
    <t>Serine/threonine-protein kinase LMTK3</t>
  </si>
  <si>
    <t>Lmtk3</t>
  </si>
  <si>
    <t>E9QP06;Q7TPD1-2;Q7TPD1;F6T356</t>
  </si>
  <si>
    <t>F-box only protein 11</t>
  </si>
  <si>
    <t>Fbxo11</t>
  </si>
  <si>
    <t>Q8BZ05;E9QP44</t>
  </si>
  <si>
    <t>Arf-GAP with Rho-GAP domain, ANK repeat and PH domain-containing protein 2</t>
  </si>
  <si>
    <t>Arap2</t>
  </si>
  <si>
    <t>E9QP49;Q99MS7-2</t>
  </si>
  <si>
    <t>Ehbp1l1</t>
  </si>
  <si>
    <t>E9QP85;Q66L44;E9PW07</t>
  </si>
  <si>
    <t>Protein Dos</t>
  </si>
  <si>
    <t>Dos</t>
  </si>
  <si>
    <t>E9QPM7;Q64096</t>
  </si>
  <si>
    <t>Guanine nucleotide exchange factor DBS</t>
  </si>
  <si>
    <t>Mcf2l</t>
  </si>
  <si>
    <t>Q6QLQ4;E9QPW2</t>
  </si>
  <si>
    <t>C-type lectin domain family 7 member A</t>
  </si>
  <si>
    <t>Clec7a</t>
  </si>
  <si>
    <t>Q792Z7;P01899;E9QQ06</t>
  </si>
  <si>
    <t>H-2 class I histocompatibility antigen, D-B alpha chain</t>
  </si>
  <si>
    <t>H2-D1</t>
  </si>
  <si>
    <t>F2Z4B7;G5E867;F2Z408</t>
  </si>
  <si>
    <t>Raph1</t>
  </si>
  <si>
    <t>P11928;F2Z419</t>
  </si>
  <si>
    <t>2-5-oligoadenylate synthase 1A</t>
  </si>
  <si>
    <t>Oas1a</t>
  </si>
  <si>
    <t>F6PZC9;F7CZS7;E9PYX6</t>
  </si>
  <si>
    <t>Sorbs1</t>
  </si>
  <si>
    <t>F6RHI8;Q9CS84-3;Q9CS84-2;Q9CS84;Q9CS84-5;H7BX25;E0CY11;Q9CS84-4</t>
  </si>
  <si>
    <t>Neurexin-1-alpha</t>
  </si>
  <si>
    <t>Nrxn1</t>
  </si>
  <si>
    <t>P04370-4;F6RT34;P04370-5;F6VME3;P04370-10</t>
  </si>
  <si>
    <t>Mbp</t>
  </si>
  <si>
    <t>Q3UX37;F6S200;F7C583</t>
  </si>
  <si>
    <t>Plekhg1</t>
  </si>
  <si>
    <t>F6SEU4;H3BIT9</t>
  </si>
  <si>
    <t>Ras GTPase-activating protein SynGAP</t>
  </si>
  <si>
    <t>Syngap1</t>
  </si>
  <si>
    <t>F6T8G5;F8VQM7;E9PW19;Q91XM9-7;E9Q2L4;Q91XM9;Q91XM9-2;D3YUZ8;F7ASZ7;E9Q2L2;Q91XM9-3;Q91XM9-6;Q91XM9-4;Q91XM9-8;E9Q031</t>
  </si>
  <si>
    <t>Disks large homolog 2</t>
  </si>
  <si>
    <t>Dlg2</t>
  </si>
  <si>
    <t>Q3UGF1-2;Q3UGF1;F6VG80;Q3UGF1-3</t>
  </si>
  <si>
    <t>WD repeat-containing protein 19</t>
  </si>
  <si>
    <t>Wdr19</t>
  </si>
  <si>
    <t>Slc8a1</t>
  </si>
  <si>
    <t>Lgals3bp</t>
  </si>
  <si>
    <t>Q8K4P8-2;Q8K4P8;F6WD29</t>
  </si>
  <si>
    <t>E3 ubiquitin-protein ligase HECW1</t>
  </si>
  <si>
    <t>Hecw1</t>
  </si>
  <si>
    <t>Q8K4I3;F6WMJ3;A2AFJ8</t>
  </si>
  <si>
    <t>Rho guanine nucleotide exchange factor 6</t>
  </si>
  <si>
    <t>Arhgef6</t>
  </si>
  <si>
    <t>F6XW53;Q08460-5;Q08460;F7BHL0;F6ZSN2;F6V0P5;Q08460-3;Q08460-2;Q08460-4;F6WSZ3</t>
  </si>
  <si>
    <t>Calcium-activated potassium channel subunit alpha-1</t>
  </si>
  <si>
    <t>Kcnma1</t>
  </si>
  <si>
    <t>Q2PFD7-5;F6Y9N3;Q2PFD7-2;Q2PFD7;F6Z9E6;Q2PFD7-4;F6PZZ8;Q2PFD7-3</t>
  </si>
  <si>
    <t>PH and SEC7 domain-containing protein 3</t>
  </si>
  <si>
    <t>F6YNQ1;P23818</t>
  </si>
  <si>
    <t>Glutamate receptor 1</t>
  </si>
  <si>
    <t>Gria1</t>
  </si>
  <si>
    <t>Q80YF9;F6YRN3</t>
  </si>
  <si>
    <t>Rho GTPase-activating protein 33</t>
  </si>
  <si>
    <t>Arhgap33</t>
  </si>
  <si>
    <t>Q9DBB8;F6Z0K0</t>
  </si>
  <si>
    <t>Trans-1,2-dihydrobenzene-1,2-diol dehydrogenase</t>
  </si>
  <si>
    <t>Dhdh</t>
  </si>
  <si>
    <t>Mocs2</t>
  </si>
  <si>
    <t>F6ZGR6</t>
  </si>
  <si>
    <t>D430041D05Rik</t>
  </si>
  <si>
    <t>Q9JM63;Q56VN0;F7AJV5</t>
  </si>
  <si>
    <t>ATP-sensitive inward rectifier potassium channel 10</t>
  </si>
  <si>
    <t>Kcnj10</t>
  </si>
  <si>
    <t>F7C0V5</t>
  </si>
  <si>
    <t>F7C5V8;P13595;F7C5W6;P13595-3;E9Q589</t>
  </si>
  <si>
    <t>Neural cell adhesion molecule 1</t>
  </si>
  <si>
    <t>F7CAE1;Q91VB8;P01942</t>
  </si>
  <si>
    <t>Hemoglobin subunit alpha</t>
  </si>
  <si>
    <t>Hba-a2;Hba-a1;Hba</t>
  </si>
  <si>
    <t>P05532-2;P05532;F7DD14</t>
  </si>
  <si>
    <t>Mast/stem cell growth factor receptor Kit;Tyrosine-protein kinase receptor</t>
  </si>
  <si>
    <t>Kit</t>
  </si>
  <si>
    <t>Q8C437-3;F8SLQ3;Q8C437;F8SLP9;D3YYH0;D3YYH1;Q8C437-4;F8SLQ6</t>
  </si>
  <si>
    <t>PEX5-related protein</t>
  </si>
  <si>
    <t>Pex5l</t>
  </si>
  <si>
    <t>F8VPK8</t>
  </si>
  <si>
    <t>Pcdh9</t>
  </si>
  <si>
    <t>F8VPQ1;Q8CIQ7</t>
  </si>
  <si>
    <t>Dedicator of cytokinesis protein 3</t>
  </si>
  <si>
    <t>Dock3</t>
  </si>
  <si>
    <t>F8VQJ3;P02468</t>
  </si>
  <si>
    <t>Laminin subunit gamma-1</t>
  </si>
  <si>
    <t>Lamc1</t>
  </si>
  <si>
    <t>F8VQK3;F6ZSI7</t>
  </si>
  <si>
    <t>Gucy1a2</t>
  </si>
  <si>
    <t>P16056;F8VQL0</t>
  </si>
  <si>
    <t>Hepatocyte growth factor receptor</t>
  </si>
  <si>
    <t>Met</t>
  </si>
  <si>
    <t>Q3V3R4;F8VQN5</t>
  </si>
  <si>
    <t>Integrin alpha-1</t>
  </si>
  <si>
    <t>Itga1</t>
  </si>
  <si>
    <t>F8WGC7;P06800-3;P06800-2;P06800;F8WHG6</t>
  </si>
  <si>
    <t>Receptor-type tyrosine-protein phosphatase C</t>
  </si>
  <si>
    <t>Ptprc</t>
  </si>
  <si>
    <t>Q9Z0J4;Q9Z0J4-5;F8WGF2;Q9Z0J4-2;Q9Z0J4-3;Q9Z0J4-4</t>
  </si>
  <si>
    <t>Nitric oxide synthase, brain</t>
  </si>
  <si>
    <t>Nos1</t>
  </si>
  <si>
    <t>F8WGG9;Q3UVC0</t>
  </si>
  <si>
    <t>Kinase suppressor of Ras 2</t>
  </si>
  <si>
    <t>Ksr2</t>
  </si>
  <si>
    <t>F8WGK2;F6VR28</t>
  </si>
  <si>
    <t>Syp</t>
  </si>
  <si>
    <t>F8WGM5</t>
  </si>
  <si>
    <t>Stxbp2</t>
  </si>
  <si>
    <t>Q09014;F8WH69</t>
  </si>
  <si>
    <t>Neutrophil cytosol factor 1</t>
  </si>
  <si>
    <t>Ncf1</t>
  </si>
  <si>
    <t>Q9R0K7;Q3UHJ3;F8WHB1</t>
  </si>
  <si>
    <t>Plasma membrane calcium-transporting ATPase 2</t>
  </si>
  <si>
    <t>Atp2b2</t>
  </si>
  <si>
    <t>F8WHS3;Q8K479;Q4ZJN4</t>
  </si>
  <si>
    <t>Complement C1q tumor necrosis factor-related protein 5</t>
  </si>
  <si>
    <t>C1qtnf5</t>
  </si>
  <si>
    <t>F8WHS5;Q5DQR4-2;Q5DQR4;Q5DQR4-5;H7BXB0;Q5DQR4-4;Q5DQR4-3;Q5DQR4-6</t>
  </si>
  <si>
    <t>Syntaxin-binding protein 5-like</t>
  </si>
  <si>
    <t>Stxbp5l</t>
  </si>
  <si>
    <t>Q9QYS9-8;Q9QYS9-4;Q9QYS9-3;Q9QYS9-2;Q9QYS9;F8WHX7;Q9QYS9-7;Q9QYS9-5</t>
  </si>
  <si>
    <t>Protein quaking</t>
  </si>
  <si>
    <t>Qki;Qk</t>
  </si>
  <si>
    <t>F8WHY9;Q8BKV1</t>
  </si>
  <si>
    <t>Glypican-2;Secreted glypican-2</t>
  </si>
  <si>
    <t>Gpc2</t>
  </si>
  <si>
    <t>F8WIB1;Q14AC7;P61211</t>
  </si>
  <si>
    <t>ADP-ribosylation factor-like protein 1</t>
  </si>
  <si>
    <t>Arl1</t>
  </si>
  <si>
    <t>F8WIC0;Q9D2H2</t>
  </si>
  <si>
    <t>Adenylate kinase 7</t>
  </si>
  <si>
    <t>Ak7</t>
  </si>
  <si>
    <t>F8WID5;B7ZNL3</t>
  </si>
  <si>
    <t>Q8K4S1;F8WIM9;Q8K4S1-2</t>
  </si>
  <si>
    <t>1-phosphatidylinositol 4,5-bisphosphate phosphodiesterase epsilon-1</t>
  </si>
  <si>
    <t>Plce1</t>
  </si>
  <si>
    <t>Osteopontin</t>
  </si>
  <si>
    <t>Q547B5;P10923;F8WIP8</t>
  </si>
  <si>
    <t>Spp1</t>
  </si>
  <si>
    <t>Q80SU7;F8WJ19</t>
  </si>
  <si>
    <t>Interferon-induced very large GTPase 1</t>
  </si>
  <si>
    <t>Gvin1</t>
  </si>
  <si>
    <t>Q922B6;F8WJF7;Q8C2K8</t>
  </si>
  <si>
    <t>E3 ubiquitin-protein ligase TRAF7</t>
  </si>
  <si>
    <t>Traf7</t>
  </si>
  <si>
    <t>F8WJJ9;Q3UR85;E9QAN0;Q3UR85-2</t>
  </si>
  <si>
    <t>Myelin gene regulatory factor</t>
  </si>
  <si>
    <t>Gm98;MRF</t>
  </si>
  <si>
    <t>Q9JI91;G3UW84</t>
  </si>
  <si>
    <t>Alpha-actinin-2</t>
  </si>
  <si>
    <t>Actn2</t>
  </si>
  <si>
    <t>G3UWZ0;O88379</t>
  </si>
  <si>
    <t>Bromodomain adjacent to zinc finger domain protein 1A</t>
  </si>
  <si>
    <t>Baz1a</t>
  </si>
  <si>
    <t>G3UY75;Q64487-11;Q64487-10;E9QQ27;Q64487-2;Q64487-3</t>
  </si>
  <si>
    <t>Ptprd</t>
  </si>
  <si>
    <t>G3UYR4</t>
  </si>
  <si>
    <t>Serpinb10</t>
  </si>
  <si>
    <t>G3X8Q0;O89090;O89090-2</t>
  </si>
  <si>
    <t>Transcription factor Sp1</t>
  </si>
  <si>
    <t>Sp1</t>
  </si>
  <si>
    <t>Q8CFK2;G3X8S2</t>
  </si>
  <si>
    <t>Transcription factor IIIB 90 kDa subunit</t>
  </si>
  <si>
    <t>Brf1</t>
  </si>
  <si>
    <t>Q544R6;P16675;G3X8T3</t>
  </si>
  <si>
    <t>Lysosomal protective protein;Lysosomal protective protein 32 kDa chain;Lysosomal protective protein 20 kDa chain</t>
  </si>
  <si>
    <t>Ctsa</t>
  </si>
  <si>
    <t>Q01237;G3X8U5;F2Z470</t>
  </si>
  <si>
    <t>3-hydroxy-3-methylglutaryl-coenzyme A reductase</t>
  </si>
  <si>
    <t>Hmgcr</t>
  </si>
  <si>
    <t>Q62230;G3X8X6;Q62230-3;H9KUZ3</t>
  </si>
  <si>
    <t>Sialoadhesin</t>
  </si>
  <si>
    <t>Siglec1</t>
  </si>
  <si>
    <t>Q9QUN7;G3X8Y8</t>
  </si>
  <si>
    <t>Toll-like receptor 2;Toll-like receptor</t>
  </si>
  <si>
    <t>Tlr2</t>
  </si>
  <si>
    <t>G3X973;Q8R4Y4-2;Q8R4Y4</t>
  </si>
  <si>
    <t>Stabilin-1</t>
  </si>
  <si>
    <t>Stab1</t>
  </si>
  <si>
    <t>G3X997;Q8BL86</t>
  </si>
  <si>
    <t>Metallo-beta-lactamase domain-containing protein 2</t>
  </si>
  <si>
    <t>Mblac2</t>
  </si>
  <si>
    <t>Q8BLJ3;G3X9A7;B2RPW5</t>
  </si>
  <si>
    <t>PI-PLC X domain-containing protein 3</t>
  </si>
  <si>
    <t>Plcxd3</t>
  </si>
  <si>
    <t>Q8CAE9-3;G3X9D3;Q8CAE9</t>
  </si>
  <si>
    <t>Podocalyxin-like protein 2</t>
  </si>
  <si>
    <t>Podxl2</t>
  </si>
  <si>
    <t>G3X9I4;Q9JJW6</t>
  </si>
  <si>
    <t>RNA and export factor-binding protein 2</t>
  </si>
  <si>
    <t>Alyref2;Refbp2</t>
  </si>
  <si>
    <t>G3X9L4;P20352</t>
  </si>
  <si>
    <t>Tissue factor</t>
  </si>
  <si>
    <t>F3</t>
  </si>
  <si>
    <t>G3X9L7;D6RI37</t>
  </si>
  <si>
    <t>Cttnbp2</t>
  </si>
  <si>
    <t>G3X9Q3;Q3TBD2;D3Z7R7;Q3TBD2-2;Q3TBD2-3</t>
  </si>
  <si>
    <t>Minor histocompatibility protein HA-1</t>
  </si>
  <si>
    <t>Hmha1</t>
  </si>
  <si>
    <t>Q01097;G3X9V4</t>
  </si>
  <si>
    <t>Glutamate [NMDA] receptor subunit epsilon-2</t>
  </si>
  <si>
    <t>Grin2b</t>
  </si>
  <si>
    <t>G5E8G0;G3X9W0;F6ZV59;Q60668-4;Q60668-2;E9Q5B6;F6SHF3</t>
  </si>
  <si>
    <t>Hnrnpd</t>
  </si>
  <si>
    <t>Q80ZF8;G3XA05;Q68FL1;Q8BIW2;Q8BJ13</t>
  </si>
  <si>
    <t>Brain-specific angiogenesis inhibitor 3</t>
  </si>
  <si>
    <t>Bai3</t>
  </si>
  <si>
    <t>Q9CQV6;G3XA41</t>
  </si>
  <si>
    <t>Microtubule-associated proteins 1A/1B light chain 3B</t>
  </si>
  <si>
    <t>Map1lc3b;Gm6055</t>
  </si>
  <si>
    <t>Q9ER64;G5E833;E9Q6K2</t>
  </si>
  <si>
    <t>Oxysterol-binding protein-related protein 5;Oxysterol-binding protein</t>
  </si>
  <si>
    <t>Osbpl5</t>
  </si>
  <si>
    <t>G5E843;O89026</t>
  </si>
  <si>
    <t>Roundabout homolog 1</t>
  </si>
  <si>
    <t>Robo1</t>
  </si>
  <si>
    <t>G5E892</t>
  </si>
  <si>
    <t>Cspg4</t>
  </si>
  <si>
    <t>G5E8B1;Q64512;E9QKD2</t>
  </si>
  <si>
    <t>Tyrosine-protein phosphatase non-receptor type 13</t>
  </si>
  <si>
    <t>Ptpn13</t>
  </si>
  <si>
    <t>Q3TGL4;G5E8B3;P37889-2;P37889</t>
  </si>
  <si>
    <t>Fibulin-2</t>
  </si>
  <si>
    <t>Fbln2</t>
  </si>
  <si>
    <t>Q00560;G5E8D2</t>
  </si>
  <si>
    <t>Interleukin-6 receptor subunit beta</t>
  </si>
  <si>
    <t>Il6st</t>
  </si>
  <si>
    <t>Q9WVJ9;Q542X5;G5E8D6;E9Q3F3;E9Q3N9;F6Z1C2</t>
  </si>
  <si>
    <t>EGF-containing fibulin-like extracellular matrix protein 2</t>
  </si>
  <si>
    <t>Efemp2</t>
  </si>
  <si>
    <t>Q2M3X8;G5E8P7;B1B1B8;Q2M3X8-2;Q2M3X8-3</t>
  </si>
  <si>
    <t>Phosphatase and actin regulator 1</t>
  </si>
  <si>
    <t>Phactr1</t>
  </si>
  <si>
    <t>G5E8Q5;Q8BZJ7-4;G5E8Q6;Q8BZJ7-2;Q8BZJ7</t>
  </si>
  <si>
    <t>DCN1-like protein 2</t>
  </si>
  <si>
    <t>Dcun1d2</t>
  </si>
  <si>
    <t>Q9EQJ9-2;Q9EQJ9;G5E8T6</t>
  </si>
  <si>
    <t>Membrane-associated guanylate kinase, WW and PDZ domain-containing protein 3</t>
  </si>
  <si>
    <t>Magi3</t>
  </si>
  <si>
    <t>G5E8W8;A2BI37;Q9JJR3;Q62394</t>
  </si>
  <si>
    <t>Zinc finger protein 185</t>
  </si>
  <si>
    <t>Zfp185;Znf185</t>
  </si>
  <si>
    <t>H3BJR6;H3BJ27;Q8BHK2;Q0P666;H3BKP5</t>
  </si>
  <si>
    <t>Sodium channel subunit beta-3</t>
  </si>
  <si>
    <t>Scn3b</t>
  </si>
  <si>
    <t>P46096;H6RXZ1</t>
  </si>
  <si>
    <t>Synaptotagmin-1</t>
  </si>
  <si>
    <t>P59281-2;H7BX46</t>
  </si>
  <si>
    <t>Arhgap39</t>
  </si>
  <si>
    <t>H7BX69</t>
  </si>
  <si>
    <t>Zfp238</t>
  </si>
  <si>
    <t>H7BX72;Q61527-3;Q61527-2;Q61527</t>
  </si>
  <si>
    <t>Receptor tyrosine-protein kinase erbB-4;ERBB4 intracellular domain</t>
  </si>
  <si>
    <t>Erbb4</t>
  </si>
  <si>
    <t>P28571-1;H7BX87;P28571-2;P28571;E9Q517;E9Q3V0;E9QA02;E9Q3Z2</t>
  </si>
  <si>
    <t>Transporter;Sodium- and chloride-dependent glycine transporter 1</t>
  </si>
  <si>
    <t>Slc6a9</t>
  </si>
  <si>
    <t>Q6P9K9;H9KUY4;E9Q2X2;Q6P9K9-2</t>
  </si>
  <si>
    <t>Neurexin-3-alpha</t>
  </si>
  <si>
    <t>Nrxn3</t>
  </si>
  <si>
    <t>Q14BH8;O08532-4;O08532-5;O08532-3;O08532-2;O08532;E9Q1X8</t>
  </si>
  <si>
    <t>Voltage-dependent calcium channel subunit alpha-2/delta-1;Voltage-dependent calcium channel subunit alpha-2-1;Voltage-dependent calcium channel subunit delta-1</t>
  </si>
  <si>
    <t>Cacna2d1</t>
  </si>
  <si>
    <t>O08586</t>
  </si>
  <si>
    <t>Phosphatidylinositol 3,4,5-trisphosphate 3-phosphatase and dual-specificity protein phosphatase PTEN</t>
  </si>
  <si>
    <t>Pten</t>
  </si>
  <si>
    <t>O08599</t>
  </si>
  <si>
    <t>Syntaxin-binding protein 1</t>
  </si>
  <si>
    <t>Stxbp1</t>
  </si>
  <si>
    <t>O08599-2</t>
  </si>
  <si>
    <t>Q3TPL4;O08688</t>
  </si>
  <si>
    <t>Calpain-5</t>
  </si>
  <si>
    <t>Capn5</t>
  </si>
  <si>
    <t>O08691</t>
  </si>
  <si>
    <t>Arginase-2, mitochondrial</t>
  </si>
  <si>
    <t>Arg2</t>
  </si>
  <si>
    <t>O08800</t>
  </si>
  <si>
    <t>Serpin B8</t>
  </si>
  <si>
    <t>Serpinb8</t>
  </si>
  <si>
    <t>Q3TPX5;O08989;D3Z2V6</t>
  </si>
  <si>
    <t>Ras-related protein M-Ras</t>
  </si>
  <si>
    <t>Mras</t>
  </si>
  <si>
    <t>O09159</t>
  </si>
  <si>
    <t>Lysosomal alpha-mannosidase</t>
  </si>
  <si>
    <t>Man2b1</t>
  </si>
  <si>
    <t>Q3UJ82;O35309</t>
  </si>
  <si>
    <t>N-myc-interactor</t>
  </si>
  <si>
    <t>Nmi</t>
  </si>
  <si>
    <t>Q543Q7;O35393</t>
  </si>
  <si>
    <t>Ephrin-B3</t>
  </si>
  <si>
    <t>Efnb3</t>
  </si>
  <si>
    <t>O35409;Q0VDM6</t>
  </si>
  <si>
    <t>Glutamate carboxypeptidase 2</t>
  </si>
  <si>
    <t>Folh1</t>
  </si>
  <si>
    <t>Q8C4U8;O35474;Q8C8K0</t>
  </si>
  <si>
    <t>EGF-like repeat and discoidin I-like domain-containing protein 3</t>
  </si>
  <si>
    <t>Edil3</t>
  </si>
  <si>
    <t>Q3UPY3;O35486</t>
  </si>
  <si>
    <t>Beta-crystallin S</t>
  </si>
  <si>
    <t>Crygs</t>
  </si>
  <si>
    <t>Q4FJV9;O35493;O35493-2;B1ATD0</t>
  </si>
  <si>
    <t>Dual specificity protein kinase CLK4</t>
  </si>
  <si>
    <t>Clk4</t>
  </si>
  <si>
    <t>Q497P1;O35526;D6RFB9</t>
  </si>
  <si>
    <t>Syntaxin-1A</t>
  </si>
  <si>
    <t>Stx1a</t>
  </si>
  <si>
    <t>Q545Q8;O35621;Q91W01</t>
  </si>
  <si>
    <t>Phosphomannomutase 1</t>
  </si>
  <si>
    <t>Pmm1</t>
  </si>
  <si>
    <t>Q3UZE4;O35632</t>
  </si>
  <si>
    <t>Hyaluronidase-2</t>
  </si>
  <si>
    <t>Hyal2</t>
  </si>
  <si>
    <t>O35633-2;Q49S98;O35633</t>
  </si>
  <si>
    <t>Vesicular inhibitory amino acid transporter</t>
  </si>
  <si>
    <t>Slc32a1</t>
  </si>
  <si>
    <t>O35684</t>
  </si>
  <si>
    <t>Neuroserpin</t>
  </si>
  <si>
    <t>Serpini1</t>
  </si>
  <si>
    <t>O35709</t>
  </si>
  <si>
    <t>Ectoderm-neural cortex protein 1</t>
  </si>
  <si>
    <t>Enc1</t>
  </si>
  <si>
    <t>O35955</t>
  </si>
  <si>
    <t>Proteasome subunit beta type-10</t>
  </si>
  <si>
    <t>Psmb10</t>
  </si>
  <si>
    <t>Q3U5S6;O35988</t>
  </si>
  <si>
    <t>Syndecan;Syndecan-4</t>
  </si>
  <si>
    <t>Sdc4</t>
  </si>
  <si>
    <t>O54724</t>
  </si>
  <si>
    <t>Polymerase I and transcript release factor</t>
  </si>
  <si>
    <t>Ptrf</t>
  </si>
  <si>
    <t>O54782;F6TMZ3</t>
  </si>
  <si>
    <t>Epididymis-specific alpha-mannosidase</t>
  </si>
  <si>
    <t>Man2b2</t>
  </si>
  <si>
    <t>O54824-2;O54824</t>
  </si>
  <si>
    <t>Pro-interleukin-16;Interleukin-16</t>
  </si>
  <si>
    <t>Il16</t>
  </si>
  <si>
    <t>O54865</t>
  </si>
  <si>
    <t>Guanylate cyclase soluble subunit beta-1</t>
  </si>
  <si>
    <t>Gucy1b3</t>
  </si>
  <si>
    <t>Q3U419;O54885</t>
  </si>
  <si>
    <t>TYRO protein tyrosine kinase-binding protein</t>
  </si>
  <si>
    <t>Tyrobp</t>
  </si>
  <si>
    <t>Q80VX2;O54901;E9QMY1;E9PZI9;Q05D16</t>
  </si>
  <si>
    <t>OX-2 membrane glycoprotein</t>
  </si>
  <si>
    <t>Cd200</t>
  </si>
  <si>
    <t>O54910</t>
  </si>
  <si>
    <t>NF-kappa-B inhibitor epsilon</t>
  </si>
  <si>
    <t>Nfkbie</t>
  </si>
  <si>
    <t>O55033</t>
  </si>
  <si>
    <t>Cytoplasmic protein NCK2</t>
  </si>
  <si>
    <t>Nck2</t>
  </si>
  <si>
    <t>O55042-2;O55042</t>
  </si>
  <si>
    <t>Alpha-synuclein</t>
  </si>
  <si>
    <t>Snca</t>
  </si>
  <si>
    <t>O55137;H7BX55</t>
  </si>
  <si>
    <t>Acyl-coenzyme A thioesterase 1</t>
  </si>
  <si>
    <t>Acot1</t>
  </si>
  <si>
    <t>O70145</t>
  </si>
  <si>
    <t>Neutrophil cytosol factor 2</t>
  </si>
  <si>
    <t>Ncf2</t>
  </si>
  <si>
    <t>Q545T6;O70166;F6QGJ6</t>
  </si>
  <si>
    <t>Stathmin;Stathmin-3</t>
  </si>
  <si>
    <t>Stmn3</t>
  </si>
  <si>
    <t>Q9EQW9;Q4FJL9;O70200</t>
  </si>
  <si>
    <t>Allograft inflammatory factor 1</t>
  </si>
  <si>
    <t>Aif1</t>
  </si>
  <si>
    <t>O70370;Q3UD32</t>
  </si>
  <si>
    <t>Cathepsin S</t>
  </si>
  <si>
    <t>Ctss</t>
  </si>
  <si>
    <t>O70400</t>
  </si>
  <si>
    <t>PDZ and LIM domain protein 1</t>
  </si>
  <si>
    <t>Pdlim1</t>
  </si>
  <si>
    <t>O70404</t>
  </si>
  <si>
    <t>Vesicle-associated membrane protein 8</t>
  </si>
  <si>
    <t>Vamp8</t>
  </si>
  <si>
    <t>Q542R8;O70443</t>
  </si>
  <si>
    <t>Guanine nucleotide-binding protein G(z) subunit alpha</t>
  </si>
  <si>
    <t>Gnaz</t>
  </si>
  <si>
    <t>Q149G3;O70451</t>
  </si>
  <si>
    <t>Monocarboxylate transporter 2</t>
  </si>
  <si>
    <t>Slc16a7</t>
  </si>
  <si>
    <t>Q3TX09;O70469</t>
  </si>
  <si>
    <t>Docking protein 2</t>
  </si>
  <si>
    <t>Dok2</t>
  </si>
  <si>
    <t>O88196;O88196-2;O88196-3;G5E8T2;O88196-4;G3X974;O88196-5;D6RD03</t>
  </si>
  <si>
    <t>E3 ubiquitin-protein ligase TTC3</t>
  </si>
  <si>
    <t>Ttc3</t>
  </si>
  <si>
    <t>O88322</t>
  </si>
  <si>
    <t>Nidogen-2</t>
  </si>
  <si>
    <t>Nid2</t>
  </si>
  <si>
    <t>O88343;A7E1Z5;O88343-2;E1AWU4</t>
  </si>
  <si>
    <t>Electrogenic sodium bicarbonate cotransporter 1</t>
  </si>
  <si>
    <t>O88398</t>
  </si>
  <si>
    <t>Advillin</t>
  </si>
  <si>
    <t>Avil</t>
  </si>
  <si>
    <t>O88444</t>
  </si>
  <si>
    <t>Adenylate cyclase type 1</t>
  </si>
  <si>
    <t>Adcy1</t>
  </si>
  <si>
    <t>O88477</t>
  </si>
  <si>
    <t>Insulin-like growth factor 2 mRNA-binding protein 1</t>
  </si>
  <si>
    <t>Igf2bp1</t>
  </si>
  <si>
    <t>O88507</t>
  </si>
  <si>
    <t>Ciliary neurotrophic factor receptor subunit alpha</t>
  </si>
  <si>
    <t>Cntfr</t>
  </si>
  <si>
    <t>Q5SUV8;O88533</t>
  </si>
  <si>
    <t>Aromatic-L-amino-acid decarboxylase</t>
  </si>
  <si>
    <t>Ddc</t>
  </si>
  <si>
    <t>Q542I7;O88653</t>
  </si>
  <si>
    <t>Ragulator complex protein LAMTOR3</t>
  </si>
  <si>
    <t>Mapksp1;Lamtor3</t>
  </si>
  <si>
    <t>O88668</t>
  </si>
  <si>
    <t>Protein CREG1</t>
  </si>
  <si>
    <t>Creg1</t>
  </si>
  <si>
    <t>O88737-2;O88737</t>
  </si>
  <si>
    <t>Protein bassoon</t>
  </si>
  <si>
    <t>Bsn</t>
  </si>
  <si>
    <t>O88741</t>
  </si>
  <si>
    <t>Ganglioside-induced differentiation-associated protein 1</t>
  </si>
  <si>
    <t>Gdap1</t>
  </si>
  <si>
    <t>Dcx</t>
  </si>
  <si>
    <t>Q14AE3;O88819</t>
  </si>
  <si>
    <t>Alpha-(1,3)-fucosyltransferase</t>
  </si>
  <si>
    <t>Fut9</t>
  </si>
  <si>
    <t>O88939;O88939-2;D3Z4C3</t>
  </si>
  <si>
    <t>Zinc finger and BTB domain-containing protein 7A</t>
  </si>
  <si>
    <t>Zbtb7a</t>
  </si>
  <si>
    <t>Q3U607;O89110</t>
  </si>
  <si>
    <t>Caspase-8;Caspase-8 subunit p18;Caspase-8 subunit p10</t>
  </si>
  <si>
    <t>Casp8</t>
  </si>
  <si>
    <t>P00920</t>
  </si>
  <si>
    <t>Carbonic anhydrase 2</t>
  </si>
  <si>
    <t>Ca2</t>
  </si>
  <si>
    <t>P01029</t>
  </si>
  <si>
    <t>Complement C4-B;Complement C4 beta chain;Complement C4 alpha chain;C4a anaphylatoxin;Complement C4 gamma chain</t>
  </si>
  <si>
    <t>C4b</t>
  </si>
  <si>
    <t>P01887</t>
  </si>
  <si>
    <t>Beta-2-microglobulin</t>
  </si>
  <si>
    <t>B2m</t>
  </si>
  <si>
    <t>Q7JJ15;P01901;G3UXW2;E9Q5B3</t>
  </si>
  <si>
    <t>H-2 class I histocompatibility antigen, K-B alpha chain</t>
  </si>
  <si>
    <t>H2-K1</t>
  </si>
  <si>
    <t>P01902</t>
  </si>
  <si>
    <t>H-2 class I histocompatibility antigen, K-D alpha chain</t>
  </si>
  <si>
    <t>P02088</t>
  </si>
  <si>
    <t>Hemoglobin subunit beta-1</t>
  </si>
  <si>
    <t>Hbb-b1</t>
  </si>
  <si>
    <t>P02772</t>
  </si>
  <si>
    <t>Alpha-fetoprotein</t>
  </si>
  <si>
    <t>Afp</t>
  </si>
  <si>
    <t>P02798</t>
  </si>
  <si>
    <t>Metallothionein-2</t>
  </si>
  <si>
    <t>Mt2</t>
  </si>
  <si>
    <t>P02802;Q8R074</t>
  </si>
  <si>
    <t>Metallothionein-1;Metallothionein</t>
  </si>
  <si>
    <t>Mt1</t>
  </si>
  <si>
    <t>P03995</t>
  </si>
  <si>
    <t>Glial fibrillary acidic protein</t>
  </si>
  <si>
    <t>Gfap</t>
  </si>
  <si>
    <t>Q542H7;P04117</t>
  </si>
  <si>
    <t>Fatty acid-binding protein, adipocyte</t>
  </si>
  <si>
    <t>Fabp4</t>
  </si>
  <si>
    <t>Q3UNK5;P04202</t>
  </si>
  <si>
    <t>Transforming growth factor beta-1;Latency-associated peptide</t>
  </si>
  <si>
    <t>Tgfb1</t>
  </si>
  <si>
    <t>P04918</t>
  </si>
  <si>
    <t>Serum amyloid A-3 protein</t>
  </si>
  <si>
    <t>Saa3</t>
  </si>
  <si>
    <t>P05480;Q80XU2</t>
  </si>
  <si>
    <t>Neuronal proto-oncogene tyrosine-protein kinase Src</t>
  </si>
  <si>
    <t>Src</t>
  </si>
  <si>
    <t>P06837</t>
  </si>
  <si>
    <t>Neuromodulin</t>
  </si>
  <si>
    <t>Gap43</t>
  </si>
  <si>
    <t>Q0VBA8;P06869</t>
  </si>
  <si>
    <t>Urokinase-type plasminogen activator;Urokinase-type plasminogen activator long chain A;Urokinase-type plasminogen activator short chain A;Urokinase-type plasminogen activator chain B</t>
  </si>
  <si>
    <t>Plau</t>
  </si>
  <si>
    <t>Q5NCU4;Q5NCU5;P07214</t>
  </si>
  <si>
    <t>SPARC</t>
  </si>
  <si>
    <t>Sparc</t>
  </si>
  <si>
    <t>Q546G4;P07724</t>
  </si>
  <si>
    <t>Serum albumin</t>
  </si>
  <si>
    <t>Alb</t>
  </si>
  <si>
    <t>P08101-2;P08101-3;E9Q415</t>
  </si>
  <si>
    <t>Fcgr2b</t>
  </si>
  <si>
    <t>Q3TC45;P08207</t>
  </si>
  <si>
    <t>Protein S100-A10</t>
  </si>
  <si>
    <t>S100a10</t>
  </si>
  <si>
    <t>P08551</t>
  </si>
  <si>
    <t>Neurofilament light polypeptide</t>
  </si>
  <si>
    <t>Nefl</t>
  </si>
  <si>
    <t>P08553;D3YZ35</t>
  </si>
  <si>
    <t>Neurofilament medium polypeptide</t>
  </si>
  <si>
    <t>Nefm</t>
  </si>
  <si>
    <t>P08905</t>
  </si>
  <si>
    <t>Lysozyme C-2</t>
  </si>
  <si>
    <t>Lyz2</t>
  </si>
  <si>
    <t>Q0P635;P09581</t>
  </si>
  <si>
    <t>Macrophage colony-stimulating factor 1 receptor</t>
  </si>
  <si>
    <t>Csf1r</t>
  </si>
  <si>
    <t>P0C913</t>
  </si>
  <si>
    <t>Overexpressed in colon carcinoma 1 protein homolog</t>
  </si>
  <si>
    <t>P10404</t>
  </si>
  <si>
    <t>MLV-related proviral Env polyprotein;Surface protein;Transmembrane protein</t>
  </si>
  <si>
    <t>P10493</t>
  </si>
  <si>
    <t>Nidogen-1</t>
  </si>
  <si>
    <t>Nid1</t>
  </si>
  <si>
    <t>P10637-4;P10637-3</t>
  </si>
  <si>
    <t>Q547J4;P10637-5;P10637-6</t>
  </si>
  <si>
    <t>P10649;A2AE89</t>
  </si>
  <si>
    <t>Glutathione S-transferase Mu 1</t>
  </si>
  <si>
    <t>Gstm1</t>
  </si>
  <si>
    <t>Q4FJP7;P10810</t>
  </si>
  <si>
    <t>Monocyte differentiation antigen CD14</t>
  </si>
  <si>
    <t>Cd14</t>
  </si>
  <si>
    <t>P11087;P11087-2;F8WGB7</t>
  </si>
  <si>
    <t>Collagen alpha-1(I) chain</t>
  </si>
  <si>
    <t>Col1a1</t>
  </si>
  <si>
    <t>P11798;Q80TN1</t>
  </si>
  <si>
    <t>Calcium/calmodulin-dependent protein kinase type II subunit alpha</t>
  </si>
  <si>
    <t>Camk2a</t>
  </si>
  <si>
    <t>Q542I8;P11835</t>
  </si>
  <si>
    <t>Integrin beta;Integrin beta-2</t>
  </si>
  <si>
    <t>Itgb2</t>
  </si>
  <si>
    <t>Q542A3;P12388;F6ZFV0</t>
  </si>
  <si>
    <t>Plasminogen activator inhibitor 2, macrophage</t>
  </si>
  <si>
    <t>Serpinb2</t>
  </si>
  <si>
    <t>P12849;D3Z068;D3Z0V6;D3YTM5</t>
  </si>
  <si>
    <t>cAMP-dependent protein kinase type I-beta regulatory subunit</t>
  </si>
  <si>
    <t>Prkar1b</t>
  </si>
  <si>
    <t>Q3TT51;P12961</t>
  </si>
  <si>
    <t>Neuroendocrine protein 7B2;N-terminal peptide;C-terminal peptide</t>
  </si>
  <si>
    <t>Scg5</t>
  </si>
  <si>
    <t>P13011;Q8BNZ5;Q99PL7</t>
  </si>
  <si>
    <t>Acyl-CoA desaturase 2</t>
  </si>
  <si>
    <t>Scd2;Scd3</t>
  </si>
  <si>
    <t>Q545I9;P14069</t>
  </si>
  <si>
    <t>Protein S100-A6</t>
  </si>
  <si>
    <t>S100a6</t>
  </si>
  <si>
    <t>Q545P0;P14094</t>
  </si>
  <si>
    <t>Sodium/potassium-transporting ATPase subunit beta-1</t>
  </si>
  <si>
    <t>Atp1b1</t>
  </si>
  <si>
    <t>Q3U793;P14106</t>
  </si>
  <si>
    <t>Complement C1q subcomponent subunit B</t>
  </si>
  <si>
    <t>C1qb</t>
  </si>
  <si>
    <t>P14602-2;Q545F4;P14602;P14602-3;D3YZ06</t>
  </si>
  <si>
    <t>Heat shock protein beta-1</t>
  </si>
  <si>
    <t>Hspb1</t>
  </si>
  <si>
    <t>Q3U5U6;P14901</t>
  </si>
  <si>
    <t>Heme oxygenase 1</t>
  </si>
  <si>
    <t>Hmox1</t>
  </si>
  <si>
    <t>P15209;P15209-4;P15209-3</t>
  </si>
  <si>
    <t>BDNF/NT-3 growth factors receptor</t>
  </si>
  <si>
    <t>Ntrk2</t>
  </si>
  <si>
    <t>P15533;E9Q5D7</t>
  </si>
  <si>
    <t>Tripartite motif-containing protein 30A</t>
  </si>
  <si>
    <t>Trim30a</t>
  </si>
  <si>
    <t>P15626;D3YX76</t>
  </si>
  <si>
    <t>Glutathione S-transferase Mu 2</t>
  </si>
  <si>
    <t>Gstm2</t>
  </si>
  <si>
    <t>Q3TY66;P16014;E9Q957</t>
  </si>
  <si>
    <t>Secretogranin-1;CCB peptide</t>
  </si>
  <si>
    <t>Chgb</t>
  </si>
  <si>
    <t>Q3TYV5;P16330;P16330-2</t>
  </si>
  <si>
    <t>2,3-cyclic-nucleotide 3-phosphodiesterase</t>
  </si>
  <si>
    <t>Cnp</t>
  </si>
  <si>
    <t>Q3UJ34;P16460</t>
  </si>
  <si>
    <t>Argininosuccinate synthase</t>
  </si>
  <si>
    <t>Ass1</t>
  </si>
  <si>
    <t>P17047</t>
  </si>
  <si>
    <t>Lysosome-associated membrane glycoprotein 2</t>
  </si>
  <si>
    <t>Lamp2</t>
  </si>
  <si>
    <t>P17156</t>
  </si>
  <si>
    <t>Heat shock-related 70 kDa protein 2</t>
  </si>
  <si>
    <t>Hspa2</t>
  </si>
  <si>
    <t>P17809</t>
  </si>
  <si>
    <t>Solute carrier family 2, facilitated glucose transporter member 1</t>
  </si>
  <si>
    <t>Slc2a1</t>
  </si>
  <si>
    <t>P17897</t>
  </si>
  <si>
    <t>Lysozyme C-1</t>
  </si>
  <si>
    <t>Lyz1</t>
  </si>
  <si>
    <t>P18181;F8WHM0</t>
  </si>
  <si>
    <t>CD48 antigen</t>
  </si>
  <si>
    <t>Cd48</t>
  </si>
  <si>
    <t>Q543S2;P18872;D3Z2M7;F7BLT7</t>
  </si>
  <si>
    <t>Guanine nucleotide-binding protein G(o) subunit alpha</t>
  </si>
  <si>
    <t>Gnao1</t>
  </si>
  <si>
    <t>Q547J8;P21661</t>
  </si>
  <si>
    <t>Neuroendocrine convertase 2</t>
  </si>
  <si>
    <t>Pcsk2</t>
  </si>
  <si>
    <t>Q3TBA3;P21958</t>
  </si>
  <si>
    <t>Antigen peptide transporter 1</t>
  </si>
  <si>
    <t>Tap1</t>
  </si>
  <si>
    <t>P21981</t>
  </si>
  <si>
    <t>Protein-glutamine gamma-glutamyltransferase 2</t>
  </si>
  <si>
    <t>Tgm2</t>
  </si>
  <si>
    <t>Q543T1;P22437;Q3TJN9</t>
  </si>
  <si>
    <t>Prostaglandin G/H synthase 1</t>
  </si>
  <si>
    <t>Ptgs1</t>
  </si>
  <si>
    <t>P23242;E9Q0S1</t>
  </si>
  <si>
    <t>Gap junction alpha-1 protein;Gap junction protein</t>
  </si>
  <si>
    <t>Gja1</t>
  </si>
  <si>
    <t>Q544J7;P23611</t>
  </si>
  <si>
    <t>Interferon regulatory factor 8</t>
  </si>
  <si>
    <t>Irf8</t>
  </si>
  <si>
    <t>P23819-4;E9QKC0;P23819;P23819-3;P23819-2</t>
  </si>
  <si>
    <t>Glutamate receptor 2</t>
  </si>
  <si>
    <t>Gria2</t>
  </si>
  <si>
    <t>Q52L78;P23927;F8WJ07</t>
  </si>
  <si>
    <t>Alpha-crystallin B chain</t>
  </si>
  <si>
    <t>Cryab</t>
  </si>
  <si>
    <t>Infinity</t>
  </si>
  <si>
    <t>P24472</t>
  </si>
  <si>
    <t>Glutathione S-transferase A4</t>
  </si>
  <si>
    <t>Gsta4</t>
  </si>
  <si>
    <t>Q542W1;P25085-2</t>
  </si>
  <si>
    <t>Il1rn</t>
  </si>
  <si>
    <t>Q3TCS3;P25911</t>
  </si>
  <si>
    <t>Tyrosine-protein kinase Lyn</t>
  </si>
  <si>
    <t>Lyn</t>
  </si>
  <si>
    <t>Q544G1;P26048</t>
  </si>
  <si>
    <t>Gamma-aminobutyric acid receptor subunit alpha-2</t>
  </si>
  <si>
    <t>Gabra2</t>
  </si>
  <si>
    <t>P26339</t>
  </si>
  <si>
    <t>Chromogranin-A;Pancreastatin;Beta-granin;WE-14</t>
  </si>
  <si>
    <t>Chga</t>
  </si>
  <si>
    <t>P26618;P26618-2</t>
  </si>
  <si>
    <t>Platelet-derived growth factor receptor alpha</t>
  </si>
  <si>
    <t>Pdgfra</t>
  </si>
  <si>
    <t>P26955;F6S7C1;E9Q487</t>
  </si>
  <si>
    <t>Cytokine receptor common subunit beta</t>
  </si>
  <si>
    <t>Csf2rb</t>
  </si>
  <si>
    <t>P27046</t>
  </si>
  <si>
    <t>Alpha-mannosidase 2</t>
  </si>
  <si>
    <t>Man2a1</t>
  </si>
  <si>
    <t>P27512;P27512-4;P27512-3;P27512-5</t>
  </si>
  <si>
    <t>Tumor necrosis factor receptor superfamily member 5</t>
  </si>
  <si>
    <t>Cd40</t>
  </si>
  <si>
    <t>Q544F0;P27808</t>
  </si>
  <si>
    <t>Alpha-1,3-mannosyl-glycoprotein 2-beta-N-acetylglucosaminyltransferase</t>
  </si>
  <si>
    <t>Mgat1</t>
  </si>
  <si>
    <t>Q3U9E2;P27870;E9PXI0;Q8VDU4</t>
  </si>
  <si>
    <t>Proto-oncogene vav</t>
  </si>
  <si>
    <t>Vav1</t>
  </si>
  <si>
    <t>P28063</t>
  </si>
  <si>
    <t>Proteasome subunit beta type-8</t>
  </si>
  <si>
    <t>Psmb8</t>
  </si>
  <si>
    <t>P28076</t>
  </si>
  <si>
    <t>Proteasome subunit beta type-9</t>
  </si>
  <si>
    <t>Psmb9</t>
  </si>
  <si>
    <t>Q3USP9;P28184</t>
  </si>
  <si>
    <t>Metallothionein;Metallothionein-3</t>
  </si>
  <si>
    <t>Mt3</t>
  </si>
  <si>
    <t>P28652;Q5SVJ0;Q5SVI0;Q5SVI2;Q5SVI3;Q5SVI9</t>
  </si>
  <si>
    <t>Calcium/calmodulin-dependent protein kinase type II subunit beta</t>
  </si>
  <si>
    <t>Camk2b</t>
  </si>
  <si>
    <t>Q3TNY9;P28653</t>
  </si>
  <si>
    <t>Biglycan</t>
  </si>
  <si>
    <t>Bgn</t>
  </si>
  <si>
    <t>P28661-2;P28661;P28661-4;P28661-3;P28661-5</t>
  </si>
  <si>
    <t>Septin-4</t>
  </si>
  <si>
    <t>P28738;Q8CHF1</t>
  </si>
  <si>
    <t>Kinesin heavy chain isoform 5C</t>
  </si>
  <si>
    <t>Kif5c</t>
  </si>
  <si>
    <t>P28798;Q3U9N4;H3BJE0</t>
  </si>
  <si>
    <t>Granulins;Acrogranin;Granulin-1;Granulin-2;Granulin-3;Granulin-4;Granulin-5;Granulin-6;Granulin-7</t>
  </si>
  <si>
    <t>Grn</t>
  </si>
  <si>
    <t>P29351;Q3UCJ0;P29351-2;P29351-3</t>
  </si>
  <si>
    <t>Tyrosine-protein phosphatase non-receptor type 6</t>
  </si>
  <si>
    <t>Ptpn6</t>
  </si>
  <si>
    <t>P29452</t>
  </si>
  <si>
    <t>Caspase-1;Caspase-1 subunit p20;Caspase-1 subunit p10</t>
  </si>
  <si>
    <t>Casp1</t>
  </si>
  <si>
    <t>P30204;F6VKK0;Q8CED7;P30204-2</t>
  </si>
  <si>
    <t>Macrophage scavenger receptor types I and II</t>
  </si>
  <si>
    <t>Msr1</t>
  </si>
  <si>
    <t>Q545N7;P30275;A2ARP5</t>
  </si>
  <si>
    <t>Creatine kinase U-type, mitochondrial</t>
  </si>
  <si>
    <t>Ckmt1</t>
  </si>
  <si>
    <t>P30355</t>
  </si>
  <si>
    <t>Arachidonate 5-lipoxygenase-activating protein</t>
  </si>
  <si>
    <t>Alox5ap</t>
  </si>
  <si>
    <t>P30677</t>
  </si>
  <si>
    <t>Guanine nucleotide-binding protein subunit alpha-14</t>
  </si>
  <si>
    <t>Gna14</t>
  </si>
  <si>
    <t>P31324;H3BK84</t>
  </si>
  <si>
    <t>cAMP-dependent protein kinase type II-beta regulatory subunit</t>
  </si>
  <si>
    <t>Prkar2b</t>
  </si>
  <si>
    <t>P31996-2;P31996</t>
  </si>
  <si>
    <t>Macrosialin</t>
  </si>
  <si>
    <t>Cd68</t>
  </si>
  <si>
    <t>Q545M7;P32848</t>
  </si>
  <si>
    <t>Parvalbumin alpha</t>
  </si>
  <si>
    <t>Pvalb</t>
  </si>
  <si>
    <t>P33175</t>
  </si>
  <si>
    <t>Kinesin heavy chain isoform 5A</t>
  </si>
  <si>
    <t>Kif5a</t>
  </si>
  <si>
    <t>P34960;Q3TCW6</t>
  </si>
  <si>
    <t>Macrophage metalloelastase</t>
  </si>
  <si>
    <t>Mmp12</t>
  </si>
  <si>
    <t>P35173</t>
  </si>
  <si>
    <t>Stefin-3</t>
  </si>
  <si>
    <t>Stfa3</t>
  </si>
  <si>
    <t>P35436</t>
  </si>
  <si>
    <t>Glutamate [NMDA] receptor subunit epsilon-1</t>
  </si>
  <si>
    <t>Grin2a</t>
  </si>
  <si>
    <t>Q545X5;P35456;P35456-2</t>
  </si>
  <si>
    <t>Urokinase plasminogen activator surface receptor</t>
  </si>
  <si>
    <t>Plaur</t>
  </si>
  <si>
    <t>Q542P2;P35802</t>
  </si>
  <si>
    <t>Neuronal membrane glycoprotein M6-a</t>
  </si>
  <si>
    <t>Gpm6a</t>
  </si>
  <si>
    <t>P35822;B2RRF0</t>
  </si>
  <si>
    <t>Receptor-type tyrosine-protein phosphatase kappa</t>
  </si>
  <si>
    <t>Ptprk</t>
  </si>
  <si>
    <t>Q792S7;P36371</t>
  </si>
  <si>
    <t>Antigen peptide transporter 2</t>
  </si>
  <si>
    <t>Tap2</t>
  </si>
  <si>
    <t>P36423</t>
  </si>
  <si>
    <t>Thromboxane-A synthase</t>
  </si>
  <si>
    <t>Tbxas1</t>
  </si>
  <si>
    <t>P37804</t>
  </si>
  <si>
    <t>Transgelin</t>
  </si>
  <si>
    <t>Tagln</t>
  </si>
  <si>
    <t>P41251</t>
  </si>
  <si>
    <t>Natural resistance-associated macrophage protein 1</t>
  </si>
  <si>
    <t>Slc11a1</t>
  </si>
  <si>
    <t>Q549D0;P41731</t>
  </si>
  <si>
    <t>CD63 antigen</t>
  </si>
  <si>
    <t>Cd63</t>
  </si>
  <si>
    <t>P43883</t>
  </si>
  <si>
    <t>Perilipin-2</t>
  </si>
  <si>
    <t>Plin2</t>
  </si>
  <si>
    <t>P46660</t>
  </si>
  <si>
    <t>Alpha-internexin</t>
  </si>
  <si>
    <t>Ina</t>
  </si>
  <si>
    <t>P46735;Q7TQD7</t>
  </si>
  <si>
    <t>Unconventional myosin-Ib</t>
  </si>
  <si>
    <t>Myo1b</t>
  </si>
  <si>
    <t>P46938;P46938-2;G3UYV4;G3UYA6;G3UY62;G3UYW7</t>
  </si>
  <si>
    <t>Yorkie homolog</t>
  </si>
  <si>
    <t>Yap1</t>
  </si>
  <si>
    <t>P47708</t>
  </si>
  <si>
    <t>Rabphilin-3A</t>
  </si>
  <si>
    <t>Rph3a</t>
  </si>
  <si>
    <t>Q3UMQ1;P47713;Q9DBX5</t>
  </si>
  <si>
    <t>Cytosolic phospholipase A2;Phospholipase A2;Lysophospholipase</t>
  </si>
  <si>
    <t>Pla2g4a</t>
  </si>
  <si>
    <t>Q5SS02;P47759</t>
  </si>
  <si>
    <t>Neuron-specific protein family member 2</t>
  </si>
  <si>
    <t>Nsg2</t>
  </si>
  <si>
    <t>P47811;P47811-2;B2KF35;P47811-4</t>
  </si>
  <si>
    <t>Mitogen-activated protein kinase 14</t>
  </si>
  <si>
    <t>Mapk14</t>
  </si>
  <si>
    <t>P47877;E9Q9K3;D3YU40</t>
  </si>
  <si>
    <t>Insulin-like growth factor-binding protein 2</t>
  </si>
  <si>
    <t>Igfbp2</t>
  </si>
  <si>
    <t>Q3UPF7;P48025;E9PWE9</t>
  </si>
  <si>
    <t>Tyrosine-protein kinase;Tyrosine-protein kinase SYK</t>
  </si>
  <si>
    <t>Syk</t>
  </si>
  <si>
    <t>Q548L6;P48318</t>
  </si>
  <si>
    <t>Glutamate decarboxylase 1</t>
  </si>
  <si>
    <t>Gad1</t>
  </si>
  <si>
    <t>Q548L4;P48320</t>
  </si>
  <si>
    <t>Glutamate decarboxylase 2</t>
  </si>
  <si>
    <t>Gad2</t>
  </si>
  <si>
    <t>P48999;E9QA93;E9Q6H6</t>
  </si>
  <si>
    <t>Arachidonate 5-lipoxygenase</t>
  </si>
  <si>
    <t>Alox5</t>
  </si>
  <si>
    <t>P49817;H3BKG0;H3BLK5;D3Z148</t>
  </si>
  <si>
    <t>Caveolin-1;Caveolin</t>
  </si>
  <si>
    <t>Cav1</t>
  </si>
  <si>
    <t>P49935</t>
  </si>
  <si>
    <t>Pro-cathepsin H;Cathepsin H mini chain;Cathepsin H;Cathepsin H heavy chain;Cathepsin H light chain</t>
  </si>
  <si>
    <t>Ctsh</t>
  </si>
  <si>
    <t>P50427</t>
  </si>
  <si>
    <t>Steryl-sulfatase</t>
  </si>
  <si>
    <t>Sts</t>
  </si>
  <si>
    <t>P51141</t>
  </si>
  <si>
    <t>Segment polarity protein dishevelled homolog DVL-1</t>
  </si>
  <si>
    <t>Dvl1</t>
  </si>
  <si>
    <t>P51943;D6RIK7</t>
  </si>
  <si>
    <t>Cyclin-A2</t>
  </si>
  <si>
    <t>Ccna2</t>
  </si>
  <si>
    <t>P53798</t>
  </si>
  <si>
    <t>Squalene synthase</t>
  </si>
  <si>
    <t>Fdft1</t>
  </si>
  <si>
    <t>Q544N9;P53986</t>
  </si>
  <si>
    <t>Monocarboxylate transporter 1</t>
  </si>
  <si>
    <t>Slc16a1</t>
  </si>
  <si>
    <t>P54830-2;P54830</t>
  </si>
  <si>
    <t>Tyrosine-protein phosphatase non-receptor type 5</t>
  </si>
  <si>
    <t>Ptpn5</t>
  </si>
  <si>
    <t>P54987</t>
  </si>
  <si>
    <t>Immune-responsive gene 1 protein</t>
  </si>
  <si>
    <t>Irg1</t>
  </si>
  <si>
    <t>Q3UFS5;P55065;A2A5K2</t>
  </si>
  <si>
    <t>Phospholipid transfer protein</t>
  </si>
  <si>
    <t>Pltp</t>
  </si>
  <si>
    <t>P55088-2;P55088;P55088-3</t>
  </si>
  <si>
    <t>Aquaporin-4</t>
  </si>
  <si>
    <t>Aqp4</t>
  </si>
  <si>
    <t>Q545S4;P55821;Q9CZ46</t>
  </si>
  <si>
    <t>Stathmin;Stathmin-2</t>
  </si>
  <si>
    <t>Stmn2</t>
  </si>
  <si>
    <t>Q542J7;P56387</t>
  </si>
  <si>
    <t>Dynein light chain Tctex-type 3</t>
  </si>
  <si>
    <t>Dynlt3</t>
  </si>
  <si>
    <t>Q3U169;P56477;E9PWX5</t>
  </si>
  <si>
    <t>Interferon regulatory factor 5</t>
  </si>
  <si>
    <t>Irf5</t>
  </si>
  <si>
    <t>Q4FJL8;P56528</t>
  </si>
  <si>
    <t>ADP-ribosyl cyclase 1</t>
  </si>
  <si>
    <t>Cd38</t>
  </si>
  <si>
    <t>Q543U3;P56564</t>
  </si>
  <si>
    <t>Excitatory amino acid transporter 1</t>
  </si>
  <si>
    <t>Slc1a3</t>
  </si>
  <si>
    <t>Q3UDP9;P57787</t>
  </si>
  <si>
    <t>Monocarboxylate transporter 4</t>
  </si>
  <si>
    <t>Slc16a3</t>
  </si>
  <si>
    <t>P58058;A2A9P2</t>
  </si>
  <si>
    <t>NAD kinase</t>
  </si>
  <si>
    <t>Nadk</t>
  </si>
  <si>
    <t>P58158</t>
  </si>
  <si>
    <t>Galactosylgalactosylxylosylprotein 3-beta-glucuronosyltransferase 3</t>
  </si>
  <si>
    <t>B3gat3</t>
  </si>
  <si>
    <t>Q3TLX9;P58242</t>
  </si>
  <si>
    <t>Acid sphingomyelinase-like phosphodiesterase 3b</t>
  </si>
  <si>
    <t>Smpdl3b</t>
  </si>
  <si>
    <t>Q548J0;P58681</t>
  </si>
  <si>
    <t>Toll-like receptor 7</t>
  </si>
  <si>
    <t>Tlr7</t>
  </si>
  <si>
    <t>P58682</t>
  </si>
  <si>
    <t>Toll-like receptor 8</t>
  </si>
  <si>
    <t>Tlr8</t>
  </si>
  <si>
    <t>P58774</t>
  </si>
  <si>
    <t>Tropomyosin beta chain</t>
  </si>
  <si>
    <t>Tpm2</t>
  </si>
  <si>
    <t>Q6PJ18;P58774-2;F8WID6</t>
  </si>
  <si>
    <t>P59729;Q3U332</t>
  </si>
  <si>
    <t>Ras and Rab interactor 3</t>
  </si>
  <si>
    <t>Rin3</t>
  </si>
  <si>
    <t>Q3UYM8;P60202;F8WGE4;P60202-2;A2AEB1</t>
  </si>
  <si>
    <t>Myelin proteolipid protein</t>
  </si>
  <si>
    <t>Plp1</t>
  </si>
  <si>
    <t>P60487</t>
  </si>
  <si>
    <t>Pyridoxal phosphate phosphatase</t>
  </si>
  <si>
    <t>Pdxp</t>
  </si>
  <si>
    <t>Q14A12;P60764;A2AC13</t>
  </si>
  <si>
    <t>Ras-related C3 botulinum toxin substrate 3</t>
  </si>
  <si>
    <t>Rac3</t>
  </si>
  <si>
    <t>P60879</t>
  </si>
  <si>
    <t>Synaptosomal-associated protein 25</t>
  </si>
  <si>
    <t>Snap25</t>
  </si>
  <si>
    <t>P60879-2</t>
  </si>
  <si>
    <t>P60882</t>
  </si>
  <si>
    <t>Multiple epidermal growth factor-like domains protein 8</t>
  </si>
  <si>
    <t>Megf8</t>
  </si>
  <si>
    <t>Q3UFQ4;P61080</t>
  </si>
  <si>
    <t>Ubiquitin-conjugating enzyme E2 D1</t>
  </si>
  <si>
    <t>Ube2d1</t>
  </si>
  <si>
    <t>P61208;Q810L2</t>
  </si>
  <si>
    <t>ADP-ribosylation factor-like protein 4C</t>
  </si>
  <si>
    <t>Arl4c</t>
  </si>
  <si>
    <t>P61264</t>
  </si>
  <si>
    <t>Syntaxin-1B</t>
  </si>
  <si>
    <t>Stx1b</t>
  </si>
  <si>
    <t>Q0PD53;P61294</t>
  </si>
  <si>
    <t>Ras-related protein Rab-6B</t>
  </si>
  <si>
    <t>Rab6b</t>
  </si>
  <si>
    <t>P62631;B7ZBW3</t>
  </si>
  <si>
    <t>Elongation factor 1-alpha 2;Elongation factor 1-alpha</t>
  </si>
  <si>
    <t>Eef1a2</t>
  </si>
  <si>
    <t>Q4W4C9;P62761</t>
  </si>
  <si>
    <t>Visinin-like protein 1</t>
  </si>
  <si>
    <t>Vsnl1</t>
  </si>
  <si>
    <t>Q544F7;P62812</t>
  </si>
  <si>
    <t>Gamma-aminobutyric acid receptor subunit alpha-1</t>
  </si>
  <si>
    <t>Gabra1</t>
  </si>
  <si>
    <t>Q542T7;P62823;Q9CXS2;F8WIK3</t>
  </si>
  <si>
    <t>Ras-related protein Rab-3C</t>
  </si>
  <si>
    <t>Rab3c</t>
  </si>
  <si>
    <t>P62881-2;P62881</t>
  </si>
  <si>
    <t>Guanine nucleotide-binding protein subunit beta-5</t>
  </si>
  <si>
    <t>Gnb5</t>
  </si>
  <si>
    <t>Q3TYD9;P63002;E9QJV9;P63002-2</t>
  </si>
  <si>
    <t>Amino-terminal enhancer of split</t>
  </si>
  <si>
    <t>Aes</t>
  </si>
  <si>
    <t>Q0PD63;P63011</t>
  </si>
  <si>
    <t>Ras-related protein Rab-3A</t>
  </si>
  <si>
    <t>Rab3a</t>
  </si>
  <si>
    <t>P63040</t>
  </si>
  <si>
    <t>Complexin-1</t>
  </si>
  <si>
    <t>Cplx1</t>
  </si>
  <si>
    <t>P63046;P63046-2</t>
  </si>
  <si>
    <t>Sulfotransferase 4A1</t>
  </si>
  <si>
    <t>Sult4a1</t>
  </si>
  <si>
    <t>Q8C446;P63080</t>
  </si>
  <si>
    <t>Gamma-aminobutyric acid receptor subunit beta-3</t>
  </si>
  <si>
    <t>Gabrb3</t>
  </si>
  <si>
    <t>Q3ZAT1;P63250;B1AYE4</t>
  </si>
  <si>
    <t>G protein-activated inward rectifier potassium channel 1</t>
  </si>
  <si>
    <t>Kcnj3</t>
  </si>
  <si>
    <t>P70158</t>
  </si>
  <si>
    <t>Acid sphingomyelinase-like phosphodiesterase 3a</t>
  </si>
  <si>
    <t>Smpdl3a</t>
  </si>
  <si>
    <t>P70206</t>
  </si>
  <si>
    <t>Plexin-A1</t>
  </si>
  <si>
    <t>Plxna1</t>
  </si>
  <si>
    <t>P70207</t>
  </si>
  <si>
    <t>Plexin-A2</t>
  </si>
  <si>
    <t>Plxna2</t>
  </si>
  <si>
    <t>P70208;P70208-2</t>
  </si>
  <si>
    <t>Plexin-A3</t>
  </si>
  <si>
    <t>Plxna3</t>
  </si>
  <si>
    <t>P70227</t>
  </si>
  <si>
    <t>Inositol 1,4,5-trisphosphate receptor type 3</t>
  </si>
  <si>
    <t>Itpr3</t>
  </si>
  <si>
    <t>Q543Z5;P70236;A2AGS2</t>
  </si>
  <si>
    <t>Dual specificity mitogen-activated protein kinase kinase 6</t>
  </si>
  <si>
    <t>Map2k6</t>
  </si>
  <si>
    <t>P70271;Q5SWV3</t>
  </si>
  <si>
    <t>PDZ and LIM domain protein 4</t>
  </si>
  <si>
    <t>Pdlim4</t>
  </si>
  <si>
    <t>Q53WY0;P70315</t>
  </si>
  <si>
    <t>Wiskott-Aldrich syndrome protein homolog</t>
  </si>
  <si>
    <t>Was</t>
  </si>
  <si>
    <t>P70387;Q5SZ87</t>
  </si>
  <si>
    <t>Hereditary hemochromatosis protein homolog</t>
  </si>
  <si>
    <t>Hfe</t>
  </si>
  <si>
    <t>P70392;D3Z6K8</t>
  </si>
  <si>
    <t>Ras-specific guanine nucleotide-releasing factor 2</t>
  </si>
  <si>
    <t>Rasgrf2</t>
  </si>
  <si>
    <t>P70453;Q3U3Y7;P70453-2;D6RIM5</t>
  </si>
  <si>
    <t>High affinity cAMP-specific 3,5-cyclic phosphodiesterase 7A</t>
  </si>
  <si>
    <t>Pde7a</t>
  </si>
  <si>
    <t>P80560</t>
  </si>
  <si>
    <t>Receptor-type tyrosine-protein phosphatase N2</t>
  </si>
  <si>
    <t>Ptprn2</t>
  </si>
  <si>
    <t>P81122</t>
  </si>
  <si>
    <t>Insulin receptor substrate 2</t>
  </si>
  <si>
    <t>Irs2</t>
  </si>
  <si>
    <t>P84309;P84309-2</t>
  </si>
  <si>
    <t>Adenylate cyclase type 5</t>
  </si>
  <si>
    <t>Adcy5</t>
  </si>
  <si>
    <t>P97287</t>
  </si>
  <si>
    <t>Induced myeloid leukemia cell differentiation protein Mcl-1 homolog</t>
  </si>
  <si>
    <t>Mcl1</t>
  </si>
  <si>
    <t>P97369;A8XU21</t>
  </si>
  <si>
    <t>Neutrophil cytosol factor 4</t>
  </si>
  <si>
    <t>Ncf4</t>
  </si>
  <si>
    <t>P97411-2;D3Z376;D3Z119;D3Z118;P97411</t>
  </si>
  <si>
    <t>Islet cell autoantigen 1</t>
  </si>
  <si>
    <t>Ica1</t>
  </si>
  <si>
    <t>P97427</t>
  </si>
  <si>
    <t>Dihydropyrimidinase-related protein 1</t>
  </si>
  <si>
    <t>Crmp1</t>
  </si>
  <si>
    <t>Mprip</t>
  </si>
  <si>
    <t>P97449;Q3TB69</t>
  </si>
  <si>
    <t>Aminopeptidase N</t>
  </si>
  <si>
    <t>Anpep</t>
  </si>
  <si>
    <t>P97465</t>
  </si>
  <si>
    <t>Docking protein 1</t>
  </si>
  <si>
    <t>Dok1</t>
  </si>
  <si>
    <t>P97484;F8WIY1</t>
  </si>
  <si>
    <t>Leukocyte immunoglobulin-like receptor subfamily B member 3</t>
  </si>
  <si>
    <t>Lilrb3</t>
  </si>
  <si>
    <t>P97499</t>
  </si>
  <si>
    <t>Telomerase protein component 1</t>
  </si>
  <si>
    <t>Tep1</t>
  </si>
  <si>
    <t>P97792;P97792-2</t>
  </si>
  <si>
    <t>Coxsackievirus and adenovirus receptor homolog</t>
  </si>
  <si>
    <t>Cxadr</t>
  </si>
  <si>
    <t>P97814</t>
  </si>
  <si>
    <t>Proline-serine-threonine phosphatase-interacting protein 1</t>
  </si>
  <si>
    <t>Pstpip1</t>
  </si>
  <si>
    <t>P97819-2;Q3UN31;P97819;G3UX52;G3UY97</t>
  </si>
  <si>
    <t>85 kDa calcium-independent phospholipase A2</t>
  </si>
  <si>
    <t>Pla2g6</t>
  </si>
  <si>
    <t>P98200</t>
  </si>
  <si>
    <t>Probable phospholipid-transporting ATPase IB</t>
  </si>
  <si>
    <t>Atp8a2</t>
  </si>
  <si>
    <t>Q00519</t>
  </si>
  <si>
    <t>Xanthine dehydrogenase/oxidase;Xanthine dehydrogenase;Xanthine oxidase</t>
  </si>
  <si>
    <t>Xdh</t>
  </si>
  <si>
    <t>Q00780</t>
  </si>
  <si>
    <t>Collagen alpha-1(VIII) chain;Vastatin</t>
  </si>
  <si>
    <t>Col8a1</t>
  </si>
  <si>
    <t>Q58EU7;Q00915</t>
  </si>
  <si>
    <t>Retinol-binding protein 1</t>
  </si>
  <si>
    <t>Rbp1</t>
  </si>
  <si>
    <t>Q3TX57;Q01149;E9Q6U9</t>
  </si>
  <si>
    <t>Collagen alpha-2(I) chain</t>
  </si>
  <si>
    <t>Col1a2</t>
  </si>
  <si>
    <t>Q01965;E9PV93;E9PX73</t>
  </si>
  <si>
    <t>T-lymphocyte surface antigen Ly-9</t>
  </si>
  <si>
    <t>Ly9</t>
  </si>
  <si>
    <t>Q03137</t>
  </si>
  <si>
    <t>Ephrin type-A receptor 4</t>
  </si>
  <si>
    <t>Epha4</t>
  </si>
  <si>
    <t>Q03145</t>
  </si>
  <si>
    <t>Ephrin type-A receptor 2</t>
  </si>
  <si>
    <t>Epha2</t>
  </si>
  <si>
    <t>Q03517;Q4W8U9</t>
  </si>
  <si>
    <t>Secretogranin-2;Secretoneurin</t>
  </si>
  <si>
    <t>Scg2</t>
  </si>
  <si>
    <t>Q792E4;Q03958;G3UYF9</t>
  </si>
  <si>
    <t>Prefoldin subunit 6</t>
  </si>
  <si>
    <t>H2-Ke2;Pfdn6</t>
  </si>
  <si>
    <t>Q04841</t>
  </si>
  <si>
    <t>DNA-3-methyladenine glycosylase</t>
  </si>
  <si>
    <t>Mpg</t>
  </si>
  <si>
    <t>Q543C3;Q04886;G3UWS3</t>
  </si>
  <si>
    <t>Transcription factor SOX-8</t>
  </si>
  <si>
    <t>Sox8</t>
  </si>
  <si>
    <t>Q04888;E9Q1M0</t>
  </si>
  <si>
    <t>Transcription factor SOX-10</t>
  </si>
  <si>
    <t>Sox10</t>
  </si>
  <si>
    <t>Q05144</t>
  </si>
  <si>
    <t>Ras-related C3 botulinum toxin substrate 2</t>
  </si>
  <si>
    <t>Rac2</t>
  </si>
  <si>
    <t>Q05860-5</t>
  </si>
  <si>
    <t>Q3U7G2;Q3U1J7;Q05910;E9Q359</t>
  </si>
  <si>
    <t>Disintegrin and metalloproteinase domain-containing protein 8</t>
  </si>
  <si>
    <t>Adam8</t>
  </si>
  <si>
    <t>Q05A62-2;Q05A62;Q05A62-3;D3YYU7</t>
  </si>
  <si>
    <t>Dynein light chain 1, axonemal</t>
  </si>
  <si>
    <t>Dnal1;Dnalc1</t>
  </si>
  <si>
    <t>Q8C5P5-2;Q8C5P5;Q05AG7;Q8C5P5-3;E9QN01</t>
  </si>
  <si>
    <t>5-nucleotidase domain-containing protein 1</t>
  </si>
  <si>
    <t>Nt5dc1</t>
  </si>
  <si>
    <t>Q9R0N8-2;Q6P1H9;Q8C8S6;Q05BE2;Q9R0N8;Q3UY13</t>
  </si>
  <si>
    <t>Synaptotagmin-6</t>
  </si>
  <si>
    <t>Syt6</t>
  </si>
  <si>
    <t>Q5FW64;Q06186</t>
  </si>
  <si>
    <t>Proheparin-binding EGF-like growth factor;Heparin-binding EGF-like growth factor</t>
  </si>
  <si>
    <t>Hbegf</t>
  </si>
  <si>
    <t>Q549A5;Q06890;E9PUU2;E9PXG5;E9Q8Y5</t>
  </si>
  <si>
    <t>Clusterin;Clusterin;Clusterin beta chain;Clusterin alpha chain</t>
  </si>
  <si>
    <t>Clu</t>
  </si>
  <si>
    <t>Q07797</t>
  </si>
  <si>
    <t>Galectin-3-binding protein</t>
  </si>
  <si>
    <t>Q543F3;Q08093;D3Z7R6</t>
  </si>
  <si>
    <t>Calponin-2</t>
  </si>
  <si>
    <t>Cnn2</t>
  </si>
  <si>
    <t>Q08331;Q8CCS7</t>
  </si>
  <si>
    <t>Calretinin</t>
  </si>
  <si>
    <t>Calb2</t>
  </si>
  <si>
    <t>Q08642</t>
  </si>
  <si>
    <t>Protein-arginine deiminase type-2</t>
  </si>
  <si>
    <t>Padi2</t>
  </si>
  <si>
    <t>Q3UAI3;Q08857</t>
  </si>
  <si>
    <t>Platelet glycoprotein 4</t>
  </si>
  <si>
    <t>Cd36</t>
  </si>
  <si>
    <t>Q0KK55;D3Z5B8</t>
  </si>
  <si>
    <t>Protein very KIND</t>
  </si>
  <si>
    <t>Kndc1</t>
  </si>
  <si>
    <t>Q0KL02;Q0KL02-4;Q0KL02-3;Q0KL02-2;E9QL39</t>
  </si>
  <si>
    <t>Triple functional domain protein</t>
  </si>
  <si>
    <t>Trio</t>
  </si>
  <si>
    <t>Q8BHC1;Q0PD14</t>
  </si>
  <si>
    <t>Ras-related protein Rab-39B</t>
  </si>
  <si>
    <t>Rab39b</t>
  </si>
  <si>
    <t>Q9CZE3;Q0PD23</t>
  </si>
  <si>
    <t>Ras-related protein Rab-32</t>
  </si>
  <si>
    <t>Rab32</t>
  </si>
  <si>
    <t>Q64261;Q0VBK8</t>
  </si>
  <si>
    <t>Cyclin-dependent kinase 6</t>
  </si>
  <si>
    <t>Cdk6</t>
  </si>
  <si>
    <t>Q9EQZ7;Q0VF51;Q9EQZ7-3;E9Q2I0</t>
  </si>
  <si>
    <t>Regulating synaptic membrane exocytosis protein 2</t>
  </si>
  <si>
    <t>Rims2</t>
  </si>
  <si>
    <t>Q3U1Z5;Q0VGT5;O35443;Q3U1Z5-2</t>
  </si>
  <si>
    <t>G-protein-signaling modulator 3</t>
  </si>
  <si>
    <t>Gpsm3</t>
  </si>
  <si>
    <t>Q8R242;Q102J0;Q8R242-2</t>
  </si>
  <si>
    <t>Di-N-acetylchitobiase</t>
  </si>
  <si>
    <t>Ctbs</t>
  </si>
  <si>
    <t>Q6R5N8;Q148Y7</t>
  </si>
  <si>
    <t>Toll-like receptor 13</t>
  </si>
  <si>
    <t>Tlr13</t>
  </si>
  <si>
    <t>Q149F1</t>
  </si>
  <si>
    <t>RNA pseudouridylate synthase domain-containing protein 2</t>
  </si>
  <si>
    <t>Rpusd2</t>
  </si>
  <si>
    <t>Q14BI2</t>
  </si>
  <si>
    <t>Metabotropic glutamate receptor 2</t>
  </si>
  <si>
    <t>Grm2</t>
  </si>
  <si>
    <t>Q8CCT4;Q14C38</t>
  </si>
  <si>
    <t>Transcription elongation factor A protein-like 5</t>
  </si>
  <si>
    <t>Tceal5</t>
  </si>
  <si>
    <t>Q14CH1</t>
  </si>
  <si>
    <t>Molybdenum cofactor sulfurase</t>
  </si>
  <si>
    <t>Mocos</t>
  </si>
  <si>
    <t>Q18PI6</t>
  </si>
  <si>
    <t>SLAM family member 5</t>
  </si>
  <si>
    <t>Cd84</t>
  </si>
  <si>
    <t>Q8QZW8;Q1HDU4</t>
  </si>
  <si>
    <t>Arhgap9</t>
  </si>
  <si>
    <t>Q56A07;Q1MXF8</t>
  </si>
  <si>
    <t>Sodium channel subunit beta-2</t>
  </si>
  <si>
    <t>Scn2b</t>
  </si>
  <si>
    <t>Q2EMV9;Q2EMV9-2</t>
  </si>
  <si>
    <t>Poly [ADP-ribose] polymerase 14</t>
  </si>
  <si>
    <t>Parp14</t>
  </si>
  <si>
    <t>Q61830;Q2HZ94</t>
  </si>
  <si>
    <t>Macrophage mannose receptor 1</t>
  </si>
  <si>
    <t>Mrc1</t>
  </si>
  <si>
    <t>Q2PZL6</t>
  </si>
  <si>
    <t>Protocadherin Fat 4</t>
  </si>
  <si>
    <t>Fat4</t>
  </si>
  <si>
    <t>Q2WF71;Q2WF71-3;Q2WF71-2</t>
  </si>
  <si>
    <t>Leucine-rich repeat and fibronectin type III domain-containing protein 1</t>
  </si>
  <si>
    <t>Lrfn1</t>
  </si>
  <si>
    <t>Q3LAC4</t>
  </si>
  <si>
    <t>Phosphatidylinositol 3,4,5-trisphosphate-dependent Rac exchanger 2 protein</t>
  </si>
  <si>
    <t>Prex2</t>
  </si>
  <si>
    <t>Q9ERN0;Q3TAL2</t>
  </si>
  <si>
    <t>Secretory carrier-associated membrane protein 2</t>
  </si>
  <si>
    <t>Scamp2</t>
  </si>
  <si>
    <t>Q3TB92-2;Q3TB92</t>
  </si>
  <si>
    <t>Allergin-1</t>
  </si>
  <si>
    <t>Milr1</t>
  </si>
  <si>
    <t>Q9JLV2;Q3TDP6;Q9JLV2-2;A2AQP2</t>
  </si>
  <si>
    <t>Short transient receptor potential channel 4-associated protein</t>
  </si>
  <si>
    <t>Trpc4ap</t>
  </si>
  <si>
    <t>Q3TDT0;Q9R1R2</t>
  </si>
  <si>
    <t>Tripartite motif-containing protein 3</t>
  </si>
  <si>
    <t>Trim3</t>
  </si>
  <si>
    <t>Q3TE80;Q9CWW9</t>
  </si>
  <si>
    <t>2410002F23Rik</t>
  </si>
  <si>
    <t>Q8K1B8;Q3TEE6</t>
  </si>
  <si>
    <t>Fermitin family homolog 3</t>
  </si>
  <si>
    <t>Fermt3</t>
  </si>
  <si>
    <t>Q3TIV9;B1B0F6</t>
  </si>
  <si>
    <t>Ap1s2</t>
  </si>
  <si>
    <t>Q8BGF9;Q3TMC4;Q3TNN4;E9Q4H8</t>
  </si>
  <si>
    <t>Solute carrier family 25 member 44</t>
  </si>
  <si>
    <t>Slc25a44</t>
  </si>
  <si>
    <t>Q8BNJ2;Q3TNX8;E9PV91</t>
  </si>
  <si>
    <t>A disintegrin and metalloproteinase with thrombospondin motifs 4</t>
  </si>
  <si>
    <t>Adamts4</t>
  </si>
  <si>
    <t>Q9QXS6-3;Q3TRK3</t>
  </si>
  <si>
    <t>Dbn1</t>
  </si>
  <si>
    <t>Q3TRM8;E9Q8S8;E9Q3Z4</t>
  </si>
  <si>
    <t>Hexokinase-3</t>
  </si>
  <si>
    <t>Hk3</t>
  </si>
  <si>
    <t>Q3TRR0;Q3TRR0-2</t>
  </si>
  <si>
    <t>Microtubule-associated protein 9</t>
  </si>
  <si>
    <t>Map9</t>
  </si>
  <si>
    <t>Q3TVI8</t>
  </si>
  <si>
    <t>Pre-B-cell leukemia transcription factor-interacting protein 1</t>
  </si>
  <si>
    <t>Pbxip1</t>
  </si>
  <si>
    <t>Q9Z126;Q3TVN6</t>
  </si>
  <si>
    <t>Platelet factor 4</t>
  </si>
  <si>
    <t>Pf4</t>
  </si>
  <si>
    <t>Q99LB7;Q3TWI2</t>
  </si>
  <si>
    <t>Sarcosine dehydrogenase, mitochondrial</t>
  </si>
  <si>
    <t>Sardh</t>
  </si>
  <si>
    <t>Q3TY60-2;E9Q8P8;Q3TY60</t>
  </si>
  <si>
    <t>Protein FAM131B</t>
  </si>
  <si>
    <t>Fam131b</t>
  </si>
  <si>
    <t>Q3TY65</t>
  </si>
  <si>
    <t>Islet cell autoantigen 1-like protein</t>
  </si>
  <si>
    <t>Ica1l</t>
  </si>
  <si>
    <t>Q8K386;Q3TYH2;D3YTZ8;D3YWS1</t>
  </si>
  <si>
    <t>Ras-related protein Rab-15</t>
  </si>
  <si>
    <t>Rab15</t>
  </si>
  <si>
    <t>Q3TYP4</t>
  </si>
  <si>
    <t>Transmembrane protein 88B</t>
  </si>
  <si>
    <t>Tmem88b</t>
  </si>
  <si>
    <t>Q3TZ86;P30993</t>
  </si>
  <si>
    <t>C5a anaphylatoxin chemotactic receptor</t>
  </si>
  <si>
    <t>C5ar1</t>
  </si>
  <si>
    <t>Q3U0B0;Q3UPV6</t>
  </si>
  <si>
    <t>Kcnab2</t>
  </si>
  <si>
    <t>Q3U0B3</t>
  </si>
  <si>
    <t>Dehydrogenase/reductase SDR family member 11</t>
  </si>
  <si>
    <t>Dhrs11</t>
  </si>
  <si>
    <t>Q80YW0;Q3U0C0;Q571J1;Q05D35</t>
  </si>
  <si>
    <t>Cytohesin-4</t>
  </si>
  <si>
    <t>Cyth4</t>
  </si>
  <si>
    <t>Q3U1U4</t>
  </si>
  <si>
    <t>Itgam</t>
  </si>
  <si>
    <t>Q3U285-2;Q3U285</t>
  </si>
  <si>
    <t>Ligand-dependent nuclear receptor corepressor-like protein</t>
  </si>
  <si>
    <t>Lcorl</t>
  </si>
  <si>
    <t>Q80ZJ6-2;Q3U297;Q80ZJ6;Q80ZJ6-3</t>
  </si>
  <si>
    <t>Protein zer-1 homolog</t>
  </si>
  <si>
    <t>Zer1</t>
  </si>
  <si>
    <t>Q3U2S8;D3Z019</t>
  </si>
  <si>
    <t>Voltage-gated hydrogen channel 1</t>
  </si>
  <si>
    <t>Hvcn1</t>
  </si>
  <si>
    <t>Q8CC35-2;Q3U336;Q8CC35-3;Q3URF1</t>
  </si>
  <si>
    <t>Synpo</t>
  </si>
  <si>
    <t>Q68FH4;Q3U3H5;Q8BUU7;Q3U728</t>
  </si>
  <si>
    <t>N-acetylgalactosamine kinase</t>
  </si>
  <si>
    <t>Galk2</t>
  </si>
  <si>
    <t>Q3U3M9;Q9JKF4;Q3V2N1;Q9JKF4-2;Q9JKF4-3</t>
  </si>
  <si>
    <t>C-type lectin domain family 6 member A</t>
  </si>
  <si>
    <t>Clec4n;Clec6a</t>
  </si>
  <si>
    <t>Q61093;Q3U6G0</t>
  </si>
  <si>
    <t>Cytochrome b-245 heavy chain</t>
  </si>
  <si>
    <t>Cybb</t>
  </si>
  <si>
    <t>Q61549;Q3U9R0</t>
  </si>
  <si>
    <t>EGF-like module-containing mucin-like hormone receptor-like 1</t>
  </si>
  <si>
    <t>Emr1</t>
  </si>
  <si>
    <t>Q61646;Q3UBS3</t>
  </si>
  <si>
    <t>Haptoglobin;Haptoglobin alpha chain;Haptoglobin beta chain</t>
  </si>
  <si>
    <t>Hp</t>
  </si>
  <si>
    <t>Q9D826;Q3UEJ8</t>
  </si>
  <si>
    <t>Peroxisomal sarcosine oxidase</t>
  </si>
  <si>
    <t>Pipox</t>
  </si>
  <si>
    <t>Q99K67;Q3UEQ9</t>
  </si>
  <si>
    <t>Alpha-aminoadipic semialdehyde synthase, mitochondrial;Lysine ketoglutarate reductase;Saccharopine dehydrogenase</t>
  </si>
  <si>
    <t>Aass</t>
  </si>
  <si>
    <t>Q9ES46;Q3UGT9</t>
  </si>
  <si>
    <t>Beta-parvin</t>
  </si>
  <si>
    <t>Parvb</t>
  </si>
  <si>
    <t>Q6NS60;Q3UGY7</t>
  </si>
  <si>
    <t>F-box only protein 41</t>
  </si>
  <si>
    <t>Fbxo41</t>
  </si>
  <si>
    <t>Q3UGY8</t>
  </si>
  <si>
    <t>Brefeldin A-inhibited guanine nucleotide-exchange protein 3</t>
  </si>
  <si>
    <t>Arfgef3</t>
  </si>
  <si>
    <t>Q3UH93</t>
  </si>
  <si>
    <t>Plexin-D1</t>
  </si>
  <si>
    <t>Plxnd1</t>
  </si>
  <si>
    <t>Q3UHB1;F7CQV9</t>
  </si>
  <si>
    <t>5-nucleotidase domain-containing protein 3</t>
  </si>
  <si>
    <t>Nt5dc3</t>
  </si>
  <si>
    <t>Q3UHB8</t>
  </si>
  <si>
    <t>Gm1568</t>
  </si>
  <si>
    <t>Q3UHD9-2;Q3UHD9</t>
  </si>
  <si>
    <t>Arf-GAP with GTPase, ANK repeat and PH domain-containing protein 2</t>
  </si>
  <si>
    <t>Agap2</t>
  </si>
  <si>
    <t>Q3UHI4</t>
  </si>
  <si>
    <t>Protein TMED8</t>
  </si>
  <si>
    <t>Tmed8</t>
  </si>
  <si>
    <t>Q3UHK6-4;Q3UHK6;Q3UHK6-3;Q3UHK6-2</t>
  </si>
  <si>
    <t>Teneurin-4</t>
  </si>
  <si>
    <t>Odz4</t>
  </si>
  <si>
    <t>Q3UHL1</t>
  </si>
  <si>
    <t>CaM kinase-like vesicle-associated protein</t>
  </si>
  <si>
    <t>Camkv</t>
  </si>
  <si>
    <t>Q3UHT7;Q6PH08;F8WHE9;Q6PH08-3;Q6PH08-4;Q3TRG3</t>
  </si>
  <si>
    <t>ERC protein 2</t>
  </si>
  <si>
    <t>Erc2</t>
  </si>
  <si>
    <t>Q3UIL6-2;Q3UIL6-6;Q3UIL6;Q3UIL6-4;Q3UIL6-3;Q3UIL6-5</t>
  </si>
  <si>
    <t>Pleckstrin homology domain-containing family A member 7</t>
  </si>
  <si>
    <t>Plekha7</t>
  </si>
  <si>
    <t>Q3UIR3;Q3UIR3-2</t>
  </si>
  <si>
    <t>E3 ubiquitin-protein ligase DTX3L</t>
  </si>
  <si>
    <t>Dtx3l</t>
  </si>
  <si>
    <t>Q3UKU1</t>
  </si>
  <si>
    <t>RNA polymerase II elongation factor ELL2</t>
  </si>
  <si>
    <t>Ell2</t>
  </si>
  <si>
    <t>Q3ULB5</t>
  </si>
  <si>
    <t>Serine/threonine-protein kinase PAK 6</t>
  </si>
  <si>
    <t>Pak6</t>
  </si>
  <si>
    <t>Q3UND0-2;Q3UND0</t>
  </si>
  <si>
    <t>Src kinase-associated phosphoprotein 2</t>
  </si>
  <si>
    <t>Skap2</t>
  </si>
  <si>
    <t>Q3UNH4</t>
  </si>
  <si>
    <t>G protein-regulated inducer of neurite outgrowth 1</t>
  </si>
  <si>
    <t>Gprin1</t>
  </si>
  <si>
    <t>Q3UNZ8;Q3UNZ8-2</t>
  </si>
  <si>
    <t>Quinone oxidoreductase-like protein 2</t>
  </si>
  <si>
    <t>Q8R0F8;Q3UQY4</t>
  </si>
  <si>
    <t>Acylpyruvase FAHD1, mitochondrial</t>
  </si>
  <si>
    <t>Fahd1</t>
  </si>
  <si>
    <t>Q7TQD2;Q3URG1</t>
  </si>
  <si>
    <t>Tubulin polymerization-promoting protein</t>
  </si>
  <si>
    <t>Tppp</t>
  </si>
  <si>
    <t>Q3URS9-2;Q3URS9</t>
  </si>
  <si>
    <t>Coiled-coil domain-containing protein 51</t>
  </si>
  <si>
    <t>Ccdc51</t>
  </si>
  <si>
    <t>Q3USC7;Q8VE33;A2A5H8</t>
  </si>
  <si>
    <t>Ganglioside-induced differentiation-associated protein 1-like 1</t>
  </si>
  <si>
    <t>Gdap1l1</t>
  </si>
  <si>
    <t>Q80UW2;Q3USR5</t>
  </si>
  <si>
    <t>F-box only protein 2</t>
  </si>
  <si>
    <t>Fbxo2</t>
  </si>
  <si>
    <t>Q3UTJ2;Q3UTJ2-4</t>
  </si>
  <si>
    <t>Sorbin and SH3 domain-containing protein 2</t>
  </si>
  <si>
    <t>Sorbs2</t>
  </si>
  <si>
    <t>Q3UUG6-2;Q3UUG6;E9PV75</t>
  </si>
  <si>
    <t>TBC1 domain family member 24</t>
  </si>
  <si>
    <t>Tbc1d24</t>
  </si>
  <si>
    <t>Q3UV20;P60755</t>
  </si>
  <si>
    <t>MAM domain-containing glycosylphosphatidylinositol anchor protein 2</t>
  </si>
  <si>
    <t>Mdga2</t>
  </si>
  <si>
    <t>Q3UW53;E9PYV4</t>
  </si>
  <si>
    <t>Protein Niban</t>
  </si>
  <si>
    <t>Fam129a</t>
  </si>
  <si>
    <t>Q5PR73;Q3UWU7</t>
  </si>
  <si>
    <t>GTP-binding protein Di-Ras2</t>
  </si>
  <si>
    <t>Diras2</t>
  </si>
  <si>
    <t>Q61885;Q3UY21;Q29ZQ5</t>
  </si>
  <si>
    <t>Myelin-oligodendrocyte glycoprotein</t>
  </si>
  <si>
    <t>Mog</t>
  </si>
  <si>
    <t>Q3UYG8</t>
  </si>
  <si>
    <t>O-acetyl-ADP-ribose deacetylase MACROD2</t>
  </si>
  <si>
    <t>Macrod2</t>
  </si>
  <si>
    <t>Q3UYN2;Q9Z140</t>
  </si>
  <si>
    <t>Copine-6</t>
  </si>
  <si>
    <t>Cpne6</t>
  </si>
  <si>
    <t>Q3UZA1;Q3UZA1-2</t>
  </si>
  <si>
    <t>CapZ-interacting protein</t>
  </si>
  <si>
    <t>Rcsd1</t>
  </si>
  <si>
    <t>Q3V038</t>
  </si>
  <si>
    <t>Tetratricopeptide repeat protein 9A</t>
  </si>
  <si>
    <t>Ttc9</t>
  </si>
  <si>
    <t>Q3V0R7;Q811B5</t>
  </si>
  <si>
    <t>Proline-rich protein 3</t>
  </si>
  <si>
    <t>Prr3</t>
  </si>
  <si>
    <t>Q3V3V9-2;Q3V3V9</t>
  </si>
  <si>
    <t>Leucine-rich repeat-containing protein 16C</t>
  </si>
  <si>
    <t>Rltpr</t>
  </si>
  <si>
    <t>Q9EPA7;Q3V449;B0QZL2</t>
  </si>
  <si>
    <t>Nicotinamide mononucleotide adenylyltransferase 1</t>
  </si>
  <si>
    <t>Nmnat1</t>
  </si>
  <si>
    <t>Q8VIG3;Q3YEA4;Q3YEA0</t>
  </si>
  <si>
    <t>Radial spoke head 1 homolog</t>
  </si>
  <si>
    <t>Rsph1</t>
  </si>
  <si>
    <t>Rtn1</t>
  </si>
  <si>
    <t>Q9DCT8;Q4FJU3</t>
  </si>
  <si>
    <t>Cysteine-rich protein 2</t>
  </si>
  <si>
    <t>Crip2</t>
  </si>
  <si>
    <t>Q4G5Y1</t>
  </si>
  <si>
    <t>Kelch domain-containing protein 2</t>
  </si>
  <si>
    <t>Klhdc2</t>
  </si>
  <si>
    <t>Q4KUS2;H3BJZ7;D3YTQ0</t>
  </si>
  <si>
    <t>Protein unc-13 homolog A</t>
  </si>
  <si>
    <t>Unc13a</t>
  </si>
  <si>
    <t>Q4QRL3;Q4QRL3-2;E9Q8T5</t>
  </si>
  <si>
    <t>Coiled-coil domain-containing protein 88B</t>
  </si>
  <si>
    <t>Ccdc88b</t>
  </si>
  <si>
    <t>Q4V9Z5-3;Q4V9Z5-2</t>
  </si>
  <si>
    <t>Q8BYP3;Q4VA10</t>
  </si>
  <si>
    <t>Rho-related GTP-binding protein RhoF</t>
  </si>
  <si>
    <t>Rhof</t>
  </si>
  <si>
    <t>Q4VA45;Q4VA45-2;Q6PCY2</t>
  </si>
  <si>
    <t>Uncharacterized protein C11orf95 homolog</t>
  </si>
  <si>
    <t>2700081O15Rik</t>
  </si>
  <si>
    <t>Q4VAA7</t>
  </si>
  <si>
    <t>Sorting nexin-33</t>
  </si>
  <si>
    <t>Snx33</t>
  </si>
  <si>
    <t>Q504P2</t>
  </si>
  <si>
    <t>C-type lectin domain family 12 member A</t>
  </si>
  <si>
    <t>Clec12a</t>
  </si>
  <si>
    <t>Q505D9</t>
  </si>
  <si>
    <t>Tripartite motif-containing protein 67</t>
  </si>
  <si>
    <t>Trim67</t>
  </si>
  <si>
    <t>Q9CXL1;Q52KP1</t>
  </si>
  <si>
    <t>Transmembrane protein 50A</t>
  </si>
  <si>
    <t>Tmem50a</t>
  </si>
  <si>
    <t>Q52KR3-6;Q52KR3</t>
  </si>
  <si>
    <t>Protein prune homolog 2</t>
  </si>
  <si>
    <t>Prune2</t>
  </si>
  <si>
    <t>Q62312-2;Q62312;Q543C0</t>
  </si>
  <si>
    <t>TGF-beta receptor type-2</t>
  </si>
  <si>
    <t>Tgfbr2</t>
  </si>
  <si>
    <t>Q99JB8;Q543N7</t>
  </si>
  <si>
    <t>Protein kinase C and casein kinase II substrate protein 3</t>
  </si>
  <si>
    <t>Pacsin3</t>
  </si>
  <si>
    <t>Q8VHQ9;Q543P6;Q8CAL6;A2AVR6</t>
  </si>
  <si>
    <t>Acyl-coenzyme A thioesterase 11</t>
  </si>
  <si>
    <t>Acot11</t>
  </si>
  <si>
    <t>Q61644;Q543Y7</t>
  </si>
  <si>
    <t>Protein kinase C and casein kinase substrate in neurons protein 1</t>
  </si>
  <si>
    <t>Pacsin1</t>
  </si>
  <si>
    <t>Q9R0R1;Q544J8</t>
  </si>
  <si>
    <t>Melanotransferrin</t>
  </si>
  <si>
    <t>Mfi2</t>
  </si>
  <si>
    <t>Q9WUC3;Q544M1;Q8K356;E9Q383</t>
  </si>
  <si>
    <t>Lymphocyte antigen 6H</t>
  </si>
  <si>
    <t>Ly6h</t>
  </si>
  <si>
    <t>Q62252;Q545M2</t>
  </si>
  <si>
    <t>Sperm surface protein Sp17</t>
  </si>
  <si>
    <t>Spa17</t>
  </si>
  <si>
    <t>Q8VI24-2;Q8VI24;Q546B3;H3BKH3</t>
  </si>
  <si>
    <t>DNA-binding protein SATB2</t>
  </si>
  <si>
    <t>Satb2</t>
  </si>
  <si>
    <t>Q9CX80;Q546K1</t>
  </si>
  <si>
    <t>Cytoglobin</t>
  </si>
  <si>
    <t>Cygb</t>
  </si>
  <si>
    <t>Q9R111;Q548F2;D3YU09</t>
  </si>
  <si>
    <t>Guanine deaminase</t>
  </si>
  <si>
    <t>Gda</t>
  </si>
  <si>
    <t>Q9EPB4;Q54AA2</t>
  </si>
  <si>
    <t>Apoptosis-associated speck-like protein containing a CARD</t>
  </si>
  <si>
    <t>Pycard</t>
  </si>
  <si>
    <t>Q571E4;Q8CC47</t>
  </si>
  <si>
    <t>N-acetylgalactosamine-6-sulfatase</t>
  </si>
  <si>
    <t>Galns</t>
  </si>
  <si>
    <t>Q9D2R8;Q58DZ5</t>
  </si>
  <si>
    <t>28S ribosomal protein S33, mitochondrial</t>
  </si>
  <si>
    <t>Mrps33</t>
  </si>
  <si>
    <t>Q5DTT2;Q5DTT2-3;Q5DTT2-2</t>
  </si>
  <si>
    <t>PH and SEC7 domain-containing protein 1</t>
  </si>
  <si>
    <t>Psd</t>
  </si>
  <si>
    <t>Q5DTU0;Q5DTU0-2</t>
  </si>
  <si>
    <t>Actin filament-associated protein 1-like 2</t>
  </si>
  <si>
    <t>Afap1l2</t>
  </si>
  <si>
    <t>Q5DTY9</t>
  </si>
  <si>
    <t>BTB/POZ domain-containing protein KCTD16</t>
  </si>
  <si>
    <t>Kctd16</t>
  </si>
  <si>
    <t>Q9JHK5;Q5F271;Q8CAG6</t>
  </si>
  <si>
    <t>Pleckstrin</t>
  </si>
  <si>
    <t>Plek</t>
  </si>
  <si>
    <t>Q64345;Q5FW82</t>
  </si>
  <si>
    <t>Interferon-induced protein with tetratricopeptide repeats 3</t>
  </si>
  <si>
    <t>Ifit3</t>
  </si>
  <si>
    <t>Q5K4Q9;Q8C6B0;H3BJI7;Q76I24;Q5I0W6;Q76I26</t>
  </si>
  <si>
    <t>Mettl7a1;AB099516;Mettl7a2;Ubie;Mettl7a2-Higd1c</t>
  </si>
  <si>
    <t>Q5MJS3</t>
  </si>
  <si>
    <t>Extracellular serine/threonine protein kinase Fam20C</t>
  </si>
  <si>
    <t>Fam20c</t>
  </si>
  <si>
    <t>Q5NCB3;A6PWD6</t>
  </si>
  <si>
    <t>Gm5431</t>
  </si>
  <si>
    <t>Q8R1I1;Q5NCJ9</t>
  </si>
  <si>
    <t>Cytochrome b-c1 complex subunit 9</t>
  </si>
  <si>
    <t>Uqcr10</t>
  </si>
  <si>
    <t>Q8K0C7;Q5QNQ4;Q6PE09;Q5QNQ6</t>
  </si>
  <si>
    <t>Oxysterol-binding protein;Oxysterol-binding protein 2</t>
  </si>
  <si>
    <t>Osbp2</t>
  </si>
  <si>
    <t>Q5RJI5;D3Z5P0</t>
  </si>
  <si>
    <t>Serine/threonine-protein kinase BRSK1</t>
  </si>
  <si>
    <t>Brsk1</t>
  </si>
  <si>
    <t>Q5SQX6;F6QD74;E9Q245</t>
  </si>
  <si>
    <t>Cytoplasmic FMR1-interacting protein 2</t>
  </si>
  <si>
    <t>Cyfip2</t>
  </si>
  <si>
    <t>Q5SRA0;F8WIZ5;Q5SVE1;Q9R1V7-4;Q9R1V7-3;Q9R1V7-2;Q9R1V7</t>
  </si>
  <si>
    <t>Disintegrin and metalloproteinase domain-containing protein 23</t>
  </si>
  <si>
    <t>Adam23</t>
  </si>
  <si>
    <t>Q5SSZ5</t>
  </si>
  <si>
    <t>Tensin-3</t>
  </si>
  <si>
    <t>Tns3</t>
  </si>
  <si>
    <t>Q5STS9</t>
  </si>
  <si>
    <t>Bcl11a</t>
  </si>
  <si>
    <t>Q5SUE8-2;Q5SUE8-3;Q5SUE8</t>
  </si>
  <si>
    <t>Ankyrin repeat domain-containing protein 40</t>
  </si>
  <si>
    <t>Ankrd40</t>
  </si>
  <si>
    <t>Q60760-3;Q5SUW3;Q60760-2;Q60760</t>
  </si>
  <si>
    <t>Growth factor receptor-bound protein 10</t>
  </si>
  <si>
    <t>Grb10</t>
  </si>
  <si>
    <t>Q5SVJ1;Q68EG2;Q5SVI1;Q3TY93</t>
  </si>
  <si>
    <t>Q5SVL6;Q5SVL6-2</t>
  </si>
  <si>
    <t>Rap1 GTPase-activating protein 2</t>
  </si>
  <si>
    <t>Rap1gap2</t>
  </si>
  <si>
    <t>Q5SWZ5;E9PZ80</t>
  </si>
  <si>
    <t>Q5XG69</t>
  </si>
  <si>
    <t>Protein FAM169A</t>
  </si>
  <si>
    <t>Fam169a</t>
  </si>
  <si>
    <t>Q60664;G5E880;F6WLY0</t>
  </si>
  <si>
    <t>Lymphoid-restricted membrane protein;Processed lymphoid-restricted membrane protein</t>
  </si>
  <si>
    <t>Lrmp</t>
  </si>
  <si>
    <t>Q60771</t>
  </si>
  <si>
    <t>Claudin-11</t>
  </si>
  <si>
    <t>Cldn11</t>
  </si>
  <si>
    <t>Q60829;Q60829-2;B7ZC16</t>
  </si>
  <si>
    <t>Protein phosphatase 1 regulatory subunit 1B</t>
  </si>
  <si>
    <t>Ppp1r1b</t>
  </si>
  <si>
    <t>Q60841-3;Q60841-2;Q60841</t>
  </si>
  <si>
    <t>Reelin</t>
  </si>
  <si>
    <t>Reln</t>
  </si>
  <si>
    <t>Q60855;F7D1J2</t>
  </si>
  <si>
    <t>Receptor-interacting serine/threonine-protein kinase 1</t>
  </si>
  <si>
    <t>Ripk1</t>
  </si>
  <si>
    <t>Q60900;Q60900-2</t>
  </si>
  <si>
    <t>ELAV-like protein 3</t>
  </si>
  <si>
    <t>Elavl3</t>
  </si>
  <si>
    <t>Q60929;Q60929-2;D3Z6M5</t>
  </si>
  <si>
    <t>Myocyte-specific enhancer factor 2A</t>
  </si>
  <si>
    <t>Mef2a</t>
  </si>
  <si>
    <t>Q60953;D3Z3A6;D3YXR5;Q60953-2;F7BTZ2</t>
  </si>
  <si>
    <t>Protein PML</t>
  </si>
  <si>
    <t>Pml</t>
  </si>
  <si>
    <t>Q60963;E9QLU1;E9Q330</t>
  </si>
  <si>
    <t>Platelet-activating factor acetylhydrolase</t>
  </si>
  <si>
    <t>Pla2g7</t>
  </si>
  <si>
    <t>Q60989</t>
  </si>
  <si>
    <t>E3 ubiquitin-protein ligase XIAP</t>
  </si>
  <si>
    <t>Xiap</t>
  </si>
  <si>
    <t>Q6GTX4;Q60994;E9PWU4</t>
  </si>
  <si>
    <t>Adiponectin</t>
  </si>
  <si>
    <t>Adipoq</t>
  </si>
  <si>
    <t>Q61001</t>
  </si>
  <si>
    <t>Laminin subunit alpha-5</t>
  </si>
  <si>
    <t>Lama5</t>
  </si>
  <si>
    <t>Q61037-6;Q61037-7;Q61037-5;Q61037;Q61037-4;Q61037-2</t>
  </si>
  <si>
    <t>Tuberin</t>
  </si>
  <si>
    <t>Tsc2</t>
  </si>
  <si>
    <t>Q61107</t>
  </si>
  <si>
    <t>Guanylate-binding protein 4</t>
  </si>
  <si>
    <t>Q6PAH4;Q61124;D3Z448;D3YUU4</t>
  </si>
  <si>
    <t>Battenin</t>
  </si>
  <si>
    <t>Cln3</t>
  </si>
  <si>
    <t>Q61137-2;Q61137;G5E8A1</t>
  </si>
  <si>
    <t>Astrotactin-1</t>
  </si>
  <si>
    <t>Astn1</t>
  </si>
  <si>
    <t>Q61142;E9PX15;Q61142-2;E9Q1C4;F8WJM2;F7CNS8</t>
  </si>
  <si>
    <t>Spindlin-1</t>
  </si>
  <si>
    <t>Spin1</t>
  </si>
  <si>
    <t>Q61152</t>
  </si>
  <si>
    <t>Tyrosine-protein phosphatase non-receptor type 18</t>
  </si>
  <si>
    <t>Ptpn18</t>
  </si>
  <si>
    <t>Q61176</t>
  </si>
  <si>
    <t>Arginase-1</t>
  </si>
  <si>
    <t>Arg1</t>
  </si>
  <si>
    <t>Q61233</t>
  </si>
  <si>
    <t>Plastin-2</t>
  </si>
  <si>
    <t>Lcp1</t>
  </si>
  <si>
    <t>Q61245;Q61245-2</t>
  </si>
  <si>
    <t>Collagen alpha-1(XI) chain</t>
  </si>
  <si>
    <t>Col11a1</t>
  </si>
  <si>
    <t>Q61292</t>
  </si>
  <si>
    <t>Laminin subunit beta-2</t>
  </si>
  <si>
    <t>Lamb2</t>
  </si>
  <si>
    <t>Q61423</t>
  </si>
  <si>
    <t>Potassium voltage-gated channel subfamily A member 4</t>
  </si>
  <si>
    <t>Kcna4</t>
  </si>
  <si>
    <t>Q61510;Q5SU71;Q3TU94;Q5SU72</t>
  </si>
  <si>
    <t>E3 ubiquitin/ISG15 ligase TRIM25</t>
  </si>
  <si>
    <t>Trim25</t>
  </si>
  <si>
    <t>Q61548-3;Q61548-2;Q61548;E9QQ05;E9QLK9</t>
  </si>
  <si>
    <t>Clathrin coat assembly protein AP180</t>
  </si>
  <si>
    <t>Snap91</t>
  </si>
  <si>
    <t>Q61555</t>
  </si>
  <si>
    <t>Fibrillin-2</t>
  </si>
  <si>
    <t>Fbn2</t>
  </si>
  <si>
    <t>Q61559</t>
  </si>
  <si>
    <t>IgG receptor FcRn large subunit p51</t>
  </si>
  <si>
    <t>Fcgrt</t>
  </si>
  <si>
    <t>Q61586</t>
  </si>
  <si>
    <t>Glycerol-3-phosphate acyltransferase 1, mitochondrial</t>
  </si>
  <si>
    <t>Gpam</t>
  </si>
  <si>
    <t>Q61599</t>
  </si>
  <si>
    <t>Rho GDP-dissociation inhibitor 2</t>
  </si>
  <si>
    <t>Arhgdib</t>
  </si>
  <si>
    <t>Q61635</t>
  </si>
  <si>
    <t>Ifi47</t>
  </si>
  <si>
    <t>Q61666;Q61666-4</t>
  </si>
  <si>
    <t>Protein HIRA</t>
  </si>
  <si>
    <t>Hira</t>
  </si>
  <si>
    <t>Q8BVA9;Q61701;A2A9S2;A2A9R8;A2A9R6;A2A9S0;A2A9S3;Q61701-2</t>
  </si>
  <si>
    <t>ELAV-like protein 4</t>
  </si>
  <si>
    <t>Elavl4</t>
  </si>
  <si>
    <t>Q61730;E9Q6I2;Q3UVZ1;Q61730-2;Q3UEL3;G3UY13</t>
  </si>
  <si>
    <t>Interleukin-1 receptor accessory protein</t>
  </si>
  <si>
    <t>Il1rap</t>
  </si>
  <si>
    <t>Q61805</t>
  </si>
  <si>
    <t>Lipopolysaccharide-binding protein</t>
  </si>
  <si>
    <t>Lbp</t>
  </si>
  <si>
    <t>Q61884</t>
  </si>
  <si>
    <t>Meiosis-specific nuclear structural protein 1</t>
  </si>
  <si>
    <t>Mns1</t>
  </si>
  <si>
    <t>Q62087</t>
  </si>
  <si>
    <t>Serum paraoxonase/lactonase 3</t>
  </si>
  <si>
    <t>Pon3</t>
  </si>
  <si>
    <t>Q62092</t>
  </si>
  <si>
    <t>Neuron-specific protein family member 1</t>
  </si>
  <si>
    <t>Nsg1</t>
  </si>
  <si>
    <t>Q62108-3;Q62108;Q62108-2</t>
  </si>
  <si>
    <t>Disks large homolog 4</t>
  </si>
  <si>
    <t>Dlg4</t>
  </si>
  <si>
    <t>Q62141;Q62141-1</t>
  </si>
  <si>
    <t>Paired amphipathic helix protein Sin3b</t>
  </si>
  <si>
    <t>Sin3b</t>
  </si>
  <si>
    <t>Q62148</t>
  </si>
  <si>
    <t>Retinal dehydrogenase 2</t>
  </si>
  <si>
    <t>Aldh1a2</t>
  </si>
  <si>
    <t>Q62159;H3BL56</t>
  </si>
  <si>
    <t>Rho-related GTP-binding protein RhoC</t>
  </si>
  <si>
    <t>Rhoc</t>
  </si>
  <si>
    <t>Q62181</t>
  </si>
  <si>
    <t>Semaphorin-3C</t>
  </si>
  <si>
    <t>Sema3c</t>
  </si>
  <si>
    <t>Q62192</t>
  </si>
  <si>
    <t>CD180 antigen</t>
  </si>
  <si>
    <t>Cd180</t>
  </si>
  <si>
    <t>Q62293</t>
  </si>
  <si>
    <t>Tgtp</t>
  </si>
  <si>
    <t>Q62356</t>
  </si>
  <si>
    <t>Follistatin-related protein 1</t>
  </si>
  <si>
    <t>Fstl1</t>
  </si>
  <si>
    <t>Q62417;Q62417-3</t>
  </si>
  <si>
    <t>Sorbin and SH3 domain-containing protein 1</t>
  </si>
  <si>
    <t>Q62445</t>
  </si>
  <si>
    <t>Transcription factor Sp4</t>
  </si>
  <si>
    <t>Sp4</t>
  </si>
  <si>
    <t>Q641P0;Q641P0-2</t>
  </si>
  <si>
    <t>Actin-related protein 3B</t>
  </si>
  <si>
    <t>Actr3b</t>
  </si>
  <si>
    <t>Q64267</t>
  </si>
  <si>
    <t>DNA repair protein complementing XP-A cells homolog</t>
  </si>
  <si>
    <t>Xpa</t>
  </si>
  <si>
    <t>Q64281;Q64281-2;F7BWE7</t>
  </si>
  <si>
    <t>Leukocyte immunoglobulin-like receptor subfamily B member 4</t>
  </si>
  <si>
    <t>Lilrb4;Gp49a</t>
  </si>
  <si>
    <t>Q64282</t>
  </si>
  <si>
    <t>Interferon-induced protein with tetratricopeptide repeats 1</t>
  </si>
  <si>
    <t>Ifit1</t>
  </si>
  <si>
    <t>Q64327</t>
  </si>
  <si>
    <t>Male-enhanced antigen 1</t>
  </si>
  <si>
    <t>Mea1</t>
  </si>
  <si>
    <t>Q64332</t>
  </si>
  <si>
    <t>Synapsin-2</t>
  </si>
  <si>
    <t>Syn2</t>
  </si>
  <si>
    <t>Q64336;A2AR81</t>
  </si>
  <si>
    <t>T-box brain protein 1</t>
  </si>
  <si>
    <t>Tbr1</t>
  </si>
  <si>
    <t>Q64676</t>
  </si>
  <si>
    <t>2-hydroxyacylsphingosine 1-beta-galactosyltransferase</t>
  </si>
  <si>
    <t>Ugt8</t>
  </si>
  <si>
    <t>Q68EG0;Q8K596;E9Q347</t>
  </si>
  <si>
    <t>Slc8a2</t>
  </si>
  <si>
    <t>Q68FE7</t>
  </si>
  <si>
    <t>Transmembrane protein 151B</t>
  </si>
  <si>
    <t>Tmem151b</t>
  </si>
  <si>
    <t>Q68FF0</t>
  </si>
  <si>
    <t>Uncharacterized protein KIAA1841</t>
  </si>
  <si>
    <t>Kiaa1841</t>
  </si>
  <si>
    <t>Q68FG2</t>
  </si>
  <si>
    <t>Spnb3</t>
  </si>
  <si>
    <t>Q68FM6</t>
  </si>
  <si>
    <t>Protein phosphatase 1 regulatory subunit 29</t>
  </si>
  <si>
    <t>Elfn2</t>
  </si>
  <si>
    <t>Q69Z98-4;Q69Z98-2;Q69Z98-3;Q69Z98;G3UXM5;G3UWV4;G3UZ19;G3UYN4</t>
  </si>
  <si>
    <t>Serine/threonine-protein kinase BRSK2</t>
  </si>
  <si>
    <t>Brsk2</t>
  </si>
  <si>
    <t>Q69ZK9</t>
  </si>
  <si>
    <t>Neuroligin-2</t>
  </si>
  <si>
    <t>Nlgn2</t>
  </si>
  <si>
    <t>Q69ZS0-3;Q69ZS0;Q69ZS0-2</t>
  </si>
  <si>
    <t>E3 ubiquitin-protein ligase PDZRN3</t>
  </si>
  <si>
    <t>Pdzrn3</t>
  </si>
  <si>
    <t>Q69ZX8</t>
  </si>
  <si>
    <t>Actin-binding LIM protein 3</t>
  </si>
  <si>
    <t>Ablim3</t>
  </si>
  <si>
    <t>Q6A051-2;Q6A051</t>
  </si>
  <si>
    <t>Attractin-like protein 1</t>
  </si>
  <si>
    <t>Atrnl1</t>
  </si>
  <si>
    <t>Q6BCL1</t>
  </si>
  <si>
    <t>PML-RARA-regulated adapter molecule 1</t>
  </si>
  <si>
    <t>Pram1</t>
  </si>
  <si>
    <t>Q6DI63</t>
  </si>
  <si>
    <t>C1qc</t>
  </si>
  <si>
    <t>Q6GT24;D3Z0Y2;O08709</t>
  </si>
  <si>
    <t>Peroxiredoxin-6</t>
  </si>
  <si>
    <t>Prdx6</t>
  </si>
  <si>
    <t>Q6GTJ9;E9Q3S1;P35951</t>
  </si>
  <si>
    <t>Low-density lipoprotein receptor</t>
  </si>
  <si>
    <t>Ldlr</t>
  </si>
  <si>
    <t>Q6GTM0;Q64112</t>
  </si>
  <si>
    <t>Interferon-induced protein with tetratricopeptide repeats 2</t>
  </si>
  <si>
    <t>Ifit2</t>
  </si>
  <si>
    <t>Q6IR10</t>
  </si>
  <si>
    <t>Gusb</t>
  </si>
  <si>
    <t>Q6IR34;Q6IR34-3;Q6IR34-2;E9Q2Y2;F6SX81</t>
  </si>
  <si>
    <t>G-protein-signaling modulator 1</t>
  </si>
  <si>
    <t>Gpsm1</t>
  </si>
  <si>
    <t>Q6NS82-3;Q6NS82;Q6NS82-2</t>
  </si>
  <si>
    <t>Protein FAM134A</t>
  </si>
  <si>
    <t>Fam134a</t>
  </si>
  <si>
    <t>Q6NY15-2;Q6NY15;Q6NY15-3;E9QN95</t>
  </si>
  <si>
    <t>Testis-specific gene 10 protein</t>
  </si>
  <si>
    <t>Tsga10</t>
  </si>
  <si>
    <t>Q6P1I6-2;Q6P1I6;Q6P1I6-3;H3BK80</t>
  </si>
  <si>
    <t>PH and SEC7 domain-containing protein 2</t>
  </si>
  <si>
    <t>Psd2</t>
  </si>
  <si>
    <t>Q6P1J1;E9Q756</t>
  </si>
  <si>
    <t>Q6P3A8;Q6P3A8-2</t>
  </si>
  <si>
    <t>2-oxoisovalerate dehydrogenase subunit beta, mitochondrial</t>
  </si>
  <si>
    <t>Bckdhb</t>
  </si>
  <si>
    <t>Q6P5D3;Q6P5D3-2;Q6P5D3-3</t>
  </si>
  <si>
    <t>Putative ATP-dependent RNA helicase DHX57</t>
  </si>
  <si>
    <t>Dhx57</t>
  </si>
  <si>
    <t>Q6P5U7</t>
  </si>
  <si>
    <t>Leucine-rich repeat and WD repeat-containing protein KIAA1239</t>
  </si>
  <si>
    <t>Kiaa1239</t>
  </si>
  <si>
    <t>Q6P6J9</t>
  </si>
  <si>
    <t>Thioredoxin domain-containing protein 15</t>
  </si>
  <si>
    <t>Txndc15</t>
  </si>
  <si>
    <t>Q6PAK3</t>
  </si>
  <si>
    <t>Protein arginine N-methyltransferase 8</t>
  </si>
  <si>
    <t>Prmt8</t>
  </si>
  <si>
    <t>Q6PAR0-2;Q6PAR0;Q6PAR0-3</t>
  </si>
  <si>
    <t>Kelch domain-containing protein 10</t>
  </si>
  <si>
    <t>Klhdc10</t>
  </si>
  <si>
    <t>Q6PB70</t>
  </si>
  <si>
    <t>Anoctamin-8</t>
  </si>
  <si>
    <t>Ano8</t>
  </si>
  <si>
    <t>Q6PCN3</t>
  </si>
  <si>
    <t>Tau-tubulin kinase 1</t>
  </si>
  <si>
    <t>Ttbk1</t>
  </si>
  <si>
    <t>Q6PCQ0-2;Q6PCQ0;Q6PCQ0-3</t>
  </si>
  <si>
    <t>IQ domain-containing protein E</t>
  </si>
  <si>
    <t>Iqce</t>
  </si>
  <si>
    <t>Q6PCX7-2;Q6PCX7;Q8C4C4</t>
  </si>
  <si>
    <t>Repulsive guidance molecule A</t>
  </si>
  <si>
    <t>Rgma</t>
  </si>
  <si>
    <t>Q6PDM1-4;Q6PDM1-2;Q6PDM1</t>
  </si>
  <si>
    <t>Male-specific lethal 1 homolog</t>
  </si>
  <si>
    <t>Msl1</t>
  </si>
  <si>
    <t>Q6PDS3;Q6PDS3-2;Q6PDS3-3</t>
  </si>
  <si>
    <t>Sterile alpha and TIR motif-containing protein 1</t>
  </si>
  <si>
    <t>Sarm1</t>
  </si>
  <si>
    <t>Q6PE62;P47878</t>
  </si>
  <si>
    <t>Insulin-like growth factor-binding protein 3</t>
  </si>
  <si>
    <t>Igfbp3</t>
  </si>
  <si>
    <t>Q6PEV3</t>
  </si>
  <si>
    <t>WAS/WASL-interacting protein family member 2</t>
  </si>
  <si>
    <t>Wipf2</t>
  </si>
  <si>
    <t>Q6PFE7;Q6PFE7-2;A2AML9</t>
  </si>
  <si>
    <t>Tomoregulin-1</t>
  </si>
  <si>
    <t>Tmeff1</t>
  </si>
  <si>
    <t>Q6PFQ7;Q6PFQ7-2</t>
  </si>
  <si>
    <t>Ras GTPase-activating protein 4</t>
  </si>
  <si>
    <t>Rasa4</t>
  </si>
  <si>
    <t>Q6PGB8;Q6PGB8-2;B1AUP9;F6Z6F4;B1AUP8</t>
  </si>
  <si>
    <t>Probable global transcription activator SNF2L1</t>
  </si>
  <si>
    <t>Smarca1</t>
  </si>
  <si>
    <t>Q6PGF2</t>
  </si>
  <si>
    <t>MORN repeat-containing protein 4</t>
  </si>
  <si>
    <t>Morn4</t>
  </si>
  <si>
    <t>Q6PGG2;Q6PGG2-2</t>
  </si>
  <si>
    <t>GEM-interacting protein</t>
  </si>
  <si>
    <t>Gmip</t>
  </si>
  <si>
    <t>Q6PGJ3;A2AFG8;A2AFG7;P11627;E9Q597</t>
  </si>
  <si>
    <t>Neural cell adhesion molecule L1</t>
  </si>
  <si>
    <t>L1cam</t>
  </si>
  <si>
    <t>Q6PGN3-3</t>
  </si>
  <si>
    <t>Q6PHS9-4;Q6PHS9-2;Q6PHS9;Q6PHS9-5;E9Q683;Q6PHS9-3;Q6PHS9-6;E9Q5D2</t>
  </si>
  <si>
    <t>Voltage-dependent calcium channel subunit alpha-2/delta-2;Voltage-dependent calcium channel subunit alpha-2-2;Voltage-dependent calcium channel subunit delta-2</t>
  </si>
  <si>
    <t>Cacna2d2</t>
  </si>
  <si>
    <t>Q6PIC6;Q8VCE0</t>
  </si>
  <si>
    <t>Sodium/potassium-transporting ATPase subunit alpha-3</t>
  </si>
  <si>
    <t>Atp1a3</t>
  </si>
  <si>
    <t>Q6RHR9;F6UXP4;Q6RHR9-3;E9PZ12;Q6RHR9-2</t>
  </si>
  <si>
    <t>Membrane-associated guanylate kinase, WW and PDZ domain-containing protein 1</t>
  </si>
  <si>
    <t>Magi1</t>
  </si>
  <si>
    <t>Q6RUT7</t>
  </si>
  <si>
    <t>Protein CCSMST1</t>
  </si>
  <si>
    <t>Ccsmst1</t>
  </si>
  <si>
    <t>Q6URW6</t>
  </si>
  <si>
    <t>Myosin-14</t>
  </si>
  <si>
    <t>Myh14</t>
  </si>
  <si>
    <t>Q6W8Q3</t>
  </si>
  <si>
    <t>Purkinje cell protein 4-like protein 1</t>
  </si>
  <si>
    <t>Pcp4l1</t>
  </si>
  <si>
    <t>Q6XE40;O88910</t>
  </si>
  <si>
    <t>MAGUK p55 subfamily member 3</t>
  </si>
  <si>
    <t>Mpp3</t>
  </si>
  <si>
    <t>Q6ZPF3-2;Q6ZPF3;Q6ZPF3-3</t>
  </si>
  <si>
    <t>T-lymphoma invasion and metastasis-inducing protein 2</t>
  </si>
  <si>
    <t>Tiam2</t>
  </si>
  <si>
    <t>Q6ZPF4;D3Z7A7;Q6ZPF4-2</t>
  </si>
  <si>
    <t>Formin-like protein 3</t>
  </si>
  <si>
    <t>Fmnl3</t>
  </si>
  <si>
    <t>Q6ZPQ6;H7BX12;Q6ZPQ6-2;E9PYJ7</t>
  </si>
  <si>
    <t>Membrane-associated phosphatidylinositol transfer protein 2</t>
  </si>
  <si>
    <t>Pitpnm2</t>
  </si>
  <si>
    <t>Q6ZPV8</t>
  </si>
  <si>
    <t>Vangl2</t>
  </si>
  <si>
    <t>Q6ZQA6</t>
  </si>
  <si>
    <t>Immunoglobulin superfamily member 3</t>
  </si>
  <si>
    <t>Igsf3</t>
  </si>
  <si>
    <t>Q70IV5</t>
  </si>
  <si>
    <t>Synemin</t>
  </si>
  <si>
    <t>Synm</t>
  </si>
  <si>
    <t>Q765H6</t>
  </si>
  <si>
    <t>Alpha-1,6-mannosylglycoprotein 6-beta-N-acetylglucosaminyltransferase B</t>
  </si>
  <si>
    <t>Mgat5b</t>
  </si>
  <si>
    <t>Q78TU8</t>
  </si>
  <si>
    <t>Fam107a</t>
  </si>
  <si>
    <t>Q7M6W1;A3QM89</t>
  </si>
  <si>
    <t>Q7TME0</t>
  </si>
  <si>
    <t>Lipid phosphate phosphatase-related protein type 4</t>
  </si>
  <si>
    <t>Lppr4</t>
  </si>
  <si>
    <t>Q7TNE1</t>
  </si>
  <si>
    <t>CaiB/baiF CoA-transferase family protein C7orf10 homolog</t>
  </si>
  <si>
    <t>Q7TNF0;H3BJT3;D3YYV2</t>
  </si>
  <si>
    <t>Double C2-like domain-containing protein alpha</t>
  </si>
  <si>
    <t>Doc2a</t>
  </si>
  <si>
    <t>Q7TPB0</t>
  </si>
  <si>
    <t>Lipid phosphate phosphatase-related protein type 3</t>
  </si>
  <si>
    <t>Lppr3</t>
  </si>
  <si>
    <t>Q7TPM6;Q7TPM6-2</t>
  </si>
  <si>
    <t>Fibronectin type III and SPRY domain-containing protein 1</t>
  </si>
  <si>
    <t>Fsd1</t>
  </si>
  <si>
    <t>Q7TQF7</t>
  </si>
  <si>
    <t>Amphiphysin</t>
  </si>
  <si>
    <t>Amph</t>
  </si>
  <si>
    <t>Q7TSH4</t>
  </si>
  <si>
    <t>Centriolar coiled-coil protein of 110 kDa</t>
  </si>
  <si>
    <t>Ccp110</t>
  </si>
  <si>
    <t>Q7TSK3;Q7TSK3-2;Q7TSK3-3</t>
  </si>
  <si>
    <t>Protocadherin-8</t>
  </si>
  <si>
    <t>Pcdh8</t>
  </si>
  <si>
    <t>Q7TSY6-4;Q7TSY6-2;Q7TSY6-3;Q7TSY6;Q7TSY6-6;Q7TSY6-5;Q7TSY6-7</t>
  </si>
  <si>
    <t>CUGBP Elav-like family member 4</t>
  </si>
  <si>
    <t>Celf4</t>
  </si>
  <si>
    <t>Q80TJ1-4;Q80TJ1</t>
  </si>
  <si>
    <t>Calcium-dependent secretion activator 1</t>
  </si>
  <si>
    <t>Cadps</t>
  </si>
  <si>
    <t>Q80TL4;Q80TL4-2;A2AG27</t>
  </si>
  <si>
    <t>Protein KIAA1045</t>
  </si>
  <si>
    <t>Kiaa1045;N28178</t>
  </si>
  <si>
    <t>Q80TR4;E9QAW9;E9Q2P0</t>
  </si>
  <si>
    <t>Slit homolog 1 protein</t>
  </si>
  <si>
    <t>Slit1</t>
  </si>
  <si>
    <t>Q80TZ3-3;Q80TZ3-2;Q80TZ3;B1AYC5</t>
  </si>
  <si>
    <t>Putative tyrosine-protein phosphatase auxilin</t>
  </si>
  <si>
    <t>Dnajc6</t>
  </si>
  <si>
    <t>Q80U19;Q80U19-2</t>
  </si>
  <si>
    <t>Disheveled-associated activator of morphogenesis 2</t>
  </si>
  <si>
    <t>Daam2</t>
  </si>
  <si>
    <t>Q80U23-2;Q80U23-3;Q80U23</t>
  </si>
  <si>
    <t>Syntaphilin</t>
  </si>
  <si>
    <t>Snph</t>
  </si>
  <si>
    <t>Q80U35</t>
  </si>
  <si>
    <t>Rho guanine nucleotide exchange factor 17</t>
  </si>
  <si>
    <t>Arhgef17</t>
  </si>
  <si>
    <t>Q80U49</t>
  </si>
  <si>
    <t>Protein KIAA0284</t>
  </si>
  <si>
    <t>Kiaa0284</t>
  </si>
  <si>
    <t>Q80UM5;Q8BM06;Q61220</t>
  </si>
  <si>
    <t>Protein kinase C-binding protein NELL2</t>
  </si>
  <si>
    <t>Nell2</t>
  </si>
  <si>
    <t>Q80VA0-2;Q80VA0</t>
  </si>
  <si>
    <t>N-acetylgalactosaminyltransferase 7</t>
  </si>
  <si>
    <t>Galnt7</t>
  </si>
  <si>
    <t>Q80W15</t>
  </si>
  <si>
    <t>Insulin-like growth factor-binding protein-like 1</t>
  </si>
  <si>
    <t>Igfbpl1</t>
  </si>
  <si>
    <t>Q80W21;D3YVP6;D3YVP5;E9QAC8;D3YZ29</t>
  </si>
  <si>
    <t>Glutathione S-transferase Mu 7</t>
  </si>
  <si>
    <t>Gstm7</t>
  </si>
  <si>
    <t>Q80W47;D3YWK1</t>
  </si>
  <si>
    <t>WD repeat domain phosphoinositide-interacting protein 2</t>
  </si>
  <si>
    <t>Wipi2</t>
  </si>
  <si>
    <t>Q80W68;Q80W68-2</t>
  </si>
  <si>
    <t>Kin of IRRE-like protein 1</t>
  </si>
  <si>
    <t>Kirrel</t>
  </si>
  <si>
    <t>Q80WS3</t>
  </si>
  <si>
    <t>rRNA/tRNA 2-O-methyltransferase fibrillarin-like protein 1</t>
  </si>
  <si>
    <t>Fbll1</t>
  </si>
  <si>
    <t>Q80X90</t>
  </si>
  <si>
    <t>Filamin-B</t>
  </si>
  <si>
    <t>Flnb</t>
  </si>
  <si>
    <t>Q80XD3;F6UQL8;O54829;Q45FE2;F8VQ30</t>
  </si>
  <si>
    <t>Regulator of G-protein signaling 7</t>
  </si>
  <si>
    <t>Rgs7</t>
  </si>
  <si>
    <t>Q80XN0;D3Z2Y8</t>
  </si>
  <si>
    <t>D-beta-hydroxybutyrate dehydrogenase, mitochondrial</t>
  </si>
  <si>
    <t>Bdh1</t>
  </si>
  <si>
    <t>Q80XP9-2;Q80XP9</t>
  </si>
  <si>
    <t>Serine/threonine-protein kinase WNK3</t>
  </si>
  <si>
    <t>Wnk3</t>
  </si>
  <si>
    <t>Q80Y14</t>
  </si>
  <si>
    <t>Glutaredoxin-related protein 5, mitochondrial</t>
  </si>
  <si>
    <t>Glrx5</t>
  </si>
  <si>
    <t>Q80Y20-2;Q80Y20;E9Q1U9</t>
  </si>
  <si>
    <t>Alkylated DNA repair protein alkB homolog 8</t>
  </si>
  <si>
    <t>Alkbh8</t>
  </si>
  <si>
    <t>Q80YN3;F7BNZ5</t>
  </si>
  <si>
    <t>Breast carcinoma-amplified sequence 1 homolog</t>
  </si>
  <si>
    <t>Bcas1</t>
  </si>
  <si>
    <t>Q80YS6;E9Q8X9</t>
  </si>
  <si>
    <t>Actin filament-associated protein 1</t>
  </si>
  <si>
    <t>Afap1</t>
  </si>
  <si>
    <t>Q80ZJ7</t>
  </si>
  <si>
    <t>Sorting nexin-32</t>
  </si>
  <si>
    <t>Snx32</t>
  </si>
  <si>
    <t>Q810U3</t>
  </si>
  <si>
    <t>Neurofascin</t>
  </si>
  <si>
    <t>Q811G0-2;Q811G0</t>
  </si>
  <si>
    <t>Protein PTHB1</t>
  </si>
  <si>
    <t>Bbs9</t>
  </si>
  <si>
    <t>Q8BFT9;D3Z379</t>
  </si>
  <si>
    <t>Synaptic vesicle 2-related protein</t>
  </si>
  <si>
    <t>Svop</t>
  </si>
  <si>
    <t>Q8BG07-2;Q8BG07</t>
  </si>
  <si>
    <t>Phospholipase D4</t>
  </si>
  <si>
    <t>Pld4</t>
  </si>
  <si>
    <t>Q8BG16</t>
  </si>
  <si>
    <t>Sodium-dependent neutral amino acid transporter B(0)AT2</t>
  </si>
  <si>
    <t>Slc6a15</t>
  </si>
  <si>
    <t>Q8BG18</t>
  </si>
  <si>
    <t>N-terminal EF-hand calcium-binding protein 1</t>
  </si>
  <si>
    <t>Necab1</t>
  </si>
  <si>
    <t>Q99PJ0;Q8BG33;D3Z396;F6Z2M6;F6RQ26</t>
  </si>
  <si>
    <t>Neurotrimin</t>
  </si>
  <si>
    <t>Ntm</t>
  </si>
  <si>
    <t>Q8BG39</t>
  </si>
  <si>
    <t>Synaptic vesicle glycoprotein 2B</t>
  </si>
  <si>
    <t>Sv2b</t>
  </si>
  <si>
    <t>Q8BGD5</t>
  </si>
  <si>
    <t>Carnitine O-palmitoyltransferase 1, brain isoform</t>
  </si>
  <si>
    <t>Cpt1c</t>
  </si>
  <si>
    <t>Q8BGF0;Q6P8K4</t>
  </si>
  <si>
    <t>AW551984</t>
  </si>
  <si>
    <t>Q8BGH4</t>
  </si>
  <si>
    <t>Receptor expression-enhancing protein 1</t>
  </si>
  <si>
    <t>Reep1</t>
  </si>
  <si>
    <t>Q8BGN3;D3YU63</t>
  </si>
  <si>
    <t>Ectonucleotide pyrophosphatase/phosphodiesterase family member 6;Ectonucleotide pyrophosphatase/phosphodiesterase family member 6 soluble form</t>
  </si>
  <si>
    <t>Enpp6</t>
  </si>
  <si>
    <t>Q8BGR3;P08414</t>
  </si>
  <si>
    <t>Calcium/calmodulin-dependent protein kinase type IV</t>
  </si>
  <si>
    <t>Camk4</t>
  </si>
  <si>
    <t>Q8BGX2</t>
  </si>
  <si>
    <t>Uncharacterized protein C19orf52 homolog</t>
  </si>
  <si>
    <t>Q8BH02</t>
  </si>
  <si>
    <t>Torsin-4A</t>
  </si>
  <si>
    <t>Tor4a</t>
  </si>
  <si>
    <t>Q8BH61</t>
  </si>
  <si>
    <t>Coagulation factor XIII A chain</t>
  </si>
  <si>
    <t>F13a1</t>
  </si>
  <si>
    <t>Q8BH66</t>
  </si>
  <si>
    <t>Atlastin-1</t>
  </si>
  <si>
    <t>Atl1</t>
  </si>
  <si>
    <t>Q8BH79-2;Q8BH79;Q8BH79-4;Q8BH79-3</t>
  </si>
  <si>
    <t>Anoctamin-10</t>
  </si>
  <si>
    <t>Ano10</t>
  </si>
  <si>
    <t>Q8BHD7;Q8BHD7-2;G8JL74;G3UXA6;G3UZ01</t>
  </si>
  <si>
    <t>Polypyrimidine tract-binding protein 3</t>
  </si>
  <si>
    <t>Ptbp3;Rod1</t>
  </si>
  <si>
    <t>Q8BHE3</t>
  </si>
  <si>
    <t>Caytaxin</t>
  </si>
  <si>
    <t>Atcay</t>
  </si>
  <si>
    <t>Q8BHH9</t>
  </si>
  <si>
    <t>Transmembrane protein 179</t>
  </si>
  <si>
    <t>Tmem179</t>
  </si>
  <si>
    <t>Q8BHS8-2;Q8BHS8;Q8BHS8-4;Q8BHS8-3;Q8BHS8-6;Q8BHS8-5</t>
  </si>
  <si>
    <t>Syntabulin</t>
  </si>
  <si>
    <t>Sybu</t>
  </si>
  <si>
    <t>Q8BHZ0;F7BT94</t>
  </si>
  <si>
    <t>Protein FAM49A</t>
  </si>
  <si>
    <t>Fam49a</t>
  </si>
  <si>
    <t>Q8BI79;Q8BI79-2;Q8BI79-3</t>
  </si>
  <si>
    <t>Coiled-coil domain-containing protein 40</t>
  </si>
  <si>
    <t>Ccdc40</t>
  </si>
  <si>
    <t>Q8BJ48;D3Z6C9</t>
  </si>
  <si>
    <t>N-acetylglucosamine-1-phosphodiester alpha-N-acetylglucosaminidase</t>
  </si>
  <si>
    <t>Nagpa</t>
  </si>
  <si>
    <t>Q8BJD1</t>
  </si>
  <si>
    <t>Inter-alpha-trypsin inhibitor heavy chain H5</t>
  </si>
  <si>
    <t>Itih5</t>
  </si>
  <si>
    <t>Q8BJH1;Q8BJH1-2</t>
  </si>
  <si>
    <t>Zinc finger C2HC domain-containing protein 1A</t>
  </si>
  <si>
    <t>Zc2hc1a</t>
  </si>
  <si>
    <t>Q8BJI1</t>
  </si>
  <si>
    <t>Sodium-dependent neutral amino acid transporter SLC6A17</t>
  </si>
  <si>
    <t>Slc6a17</t>
  </si>
  <si>
    <t>Q8BKQ3;F8WJD8;Q62288;D3Z425</t>
  </si>
  <si>
    <t>Testican-1</t>
  </si>
  <si>
    <t>Spock1</t>
  </si>
  <si>
    <t>Q8BKV0</t>
  </si>
  <si>
    <t>Testican-3</t>
  </si>
  <si>
    <t>Spock3</t>
  </si>
  <si>
    <t>Q8BLE7</t>
  </si>
  <si>
    <t>Vesicular glutamate transporter 2</t>
  </si>
  <si>
    <t>Slc17a6</t>
  </si>
  <si>
    <t>Q8BLR2;Q9D6C8</t>
  </si>
  <si>
    <t>Copine-4</t>
  </si>
  <si>
    <t>Cpne4</t>
  </si>
  <si>
    <t>Q8BMQ8</t>
  </si>
  <si>
    <t>Vacuolar fusion protein MON1 homolog B</t>
  </si>
  <si>
    <t>Mon1b</t>
  </si>
  <si>
    <t>Q8BN21;Q8BN21-2</t>
  </si>
  <si>
    <t>Serine/threonine-protein kinase VRK2</t>
  </si>
  <si>
    <t>Vrk2</t>
  </si>
  <si>
    <t>Q8BN59</t>
  </si>
  <si>
    <t>La-related protein 6</t>
  </si>
  <si>
    <t>Larp6</t>
  </si>
  <si>
    <t>Q8BN82-2;Q8BN82;Q8BN82-3</t>
  </si>
  <si>
    <t>Sialin</t>
  </si>
  <si>
    <t>Slc17a5</t>
  </si>
  <si>
    <t>Q8BNJ6;Q8BNJ6-2</t>
  </si>
  <si>
    <t>Neuropilin and tolloid-like protein 2</t>
  </si>
  <si>
    <t>Neto2</t>
  </si>
  <si>
    <t>Q8BNY6</t>
  </si>
  <si>
    <t>Neuronal calcium sensor 1</t>
  </si>
  <si>
    <t>Ncs1</t>
  </si>
  <si>
    <t>Q8BP56;Q8BP56-3;F6QM56;Q8BP56-2</t>
  </si>
  <si>
    <t>Acid trehalase-like protein 1</t>
  </si>
  <si>
    <t>Athl1</t>
  </si>
  <si>
    <t>Q8BP71;Q8BP71-2;Q8BP71-7;Q8BP71-8;G8JL67;Q8BP71-3;G8JL50;Q8BP71-5;Q8BP71-6;Q9JJ43-5;F6U8P6;Q9JJ43-6</t>
  </si>
  <si>
    <t>RNA binding protein fox-1 homolog 2</t>
  </si>
  <si>
    <t>Rbfox2;Rbfox1</t>
  </si>
  <si>
    <t>Q8BPN8-2;Q8BPN8;B0V2P5;F6RYL8</t>
  </si>
  <si>
    <t>DmX-like protein 2</t>
  </si>
  <si>
    <t>Dmxl2</t>
  </si>
  <si>
    <t>Q8BRB1;P29319</t>
  </si>
  <si>
    <t>Ephrin type-A receptor 3</t>
  </si>
  <si>
    <t>Epha3</t>
  </si>
  <si>
    <t>Q8BRR9;Q61481-2;Q61481;A2ASF9;Q9JLL9;Q5I7S8;F6X0V1;F6QGQ6</t>
  </si>
  <si>
    <t>Calcium/calmodulin-dependent 3,5-cyclic nucleotide phosphodiesterase 1A</t>
  </si>
  <si>
    <t>Pde1a</t>
  </si>
  <si>
    <t>Q8BTG7-3;Q8BTG7</t>
  </si>
  <si>
    <t>Protein NDRG4</t>
  </si>
  <si>
    <t>Ndrg4</t>
  </si>
  <si>
    <t>Q8BTV1;E9Q0P4</t>
  </si>
  <si>
    <t>Tumor suppressor candidate 3</t>
  </si>
  <si>
    <t>Tusc3</t>
  </si>
  <si>
    <t>Q8BUM3</t>
  </si>
  <si>
    <t>Tyrosine-protein phosphatase non-receptor type 7</t>
  </si>
  <si>
    <t>Ptpn7</t>
  </si>
  <si>
    <t>Q8BUY8</t>
  </si>
  <si>
    <t>G-protein coupled receptor-associated sorting protein 2</t>
  </si>
  <si>
    <t>Gprasp2</t>
  </si>
  <si>
    <t>Q8BV49</t>
  </si>
  <si>
    <t>Pyrin and HIN domain-containing protein 1</t>
  </si>
  <si>
    <t>Pyhin1</t>
  </si>
  <si>
    <t>Q8BVK9</t>
  </si>
  <si>
    <t>Sp110 nuclear body protein</t>
  </si>
  <si>
    <t>Sp110</t>
  </si>
  <si>
    <t>Q8BVL9;D3Z555</t>
  </si>
  <si>
    <t>Janus kinase and microtubule-interacting protein 1</t>
  </si>
  <si>
    <t>Jakmip1</t>
  </si>
  <si>
    <t>Q8BW56;G8JL42;Q8BW56-2</t>
  </si>
  <si>
    <t>Glycosyltransferase-like domain-containing protein 1</t>
  </si>
  <si>
    <t>Gtdc1</t>
  </si>
  <si>
    <t>Q8BW75</t>
  </si>
  <si>
    <t>Amine oxidase [flavin-containing] B</t>
  </si>
  <si>
    <t>Maob</t>
  </si>
  <si>
    <t>Q8BWC0;Q8BLY6</t>
  </si>
  <si>
    <t>Two pore calcium channel protein 2</t>
  </si>
  <si>
    <t>Tpcn2</t>
  </si>
  <si>
    <t>Q8BX10-2</t>
  </si>
  <si>
    <t>Q8BXA7</t>
  </si>
  <si>
    <t>PH domain leucine-rich repeat-containing protein phosphatase 2</t>
  </si>
  <si>
    <t>Phlpp2</t>
  </si>
  <si>
    <t>Q8BY35;Q8BY35-2;E9PVB8</t>
  </si>
  <si>
    <t>FYVE, RhoGEF and PH domain-containing protein 2</t>
  </si>
  <si>
    <t>Fgd2</t>
  </si>
  <si>
    <t>Q8BYI6;Q8BYI6-2</t>
  </si>
  <si>
    <t>Lysophosphatidylcholine acyltransferase 2</t>
  </si>
  <si>
    <t>Lpcat2</t>
  </si>
  <si>
    <t>Q8BYI9;Q8BYI9-2</t>
  </si>
  <si>
    <t>Tenascin-R</t>
  </si>
  <si>
    <t>Tnr</t>
  </si>
  <si>
    <t>Q8BYM7;D3Z590</t>
  </si>
  <si>
    <t>Radial spoke head protein 4 homolog A</t>
  </si>
  <si>
    <t>Rsph4a</t>
  </si>
  <si>
    <t>Q8BYW1-3;Q8BYW1-2</t>
  </si>
  <si>
    <t>Q8BYZ1;F8WJ33;Q8BYZ1-2;F6RXN4</t>
  </si>
  <si>
    <t>ABI gene family member 3</t>
  </si>
  <si>
    <t>Abi3</t>
  </si>
  <si>
    <t>Q8BZ00</t>
  </si>
  <si>
    <t>Sodium/hydrogen exchanger 9</t>
  </si>
  <si>
    <t>Slc9a9</t>
  </si>
  <si>
    <t>Q8BZF8</t>
  </si>
  <si>
    <t>Phosphoglucomutase-like protein 5</t>
  </si>
  <si>
    <t>Pgm5</t>
  </si>
  <si>
    <t>Q8BZT9;H3BL27</t>
  </si>
  <si>
    <t>Laccase domain-containing protein 1</t>
  </si>
  <si>
    <t>Lacc1;9030625A04Rik</t>
  </si>
  <si>
    <t>Q8C033;Q8C033-2;F7BQE4</t>
  </si>
  <si>
    <t>Rho guanine nucleotide exchange factor 10</t>
  </si>
  <si>
    <t>Arhgef10</t>
  </si>
  <si>
    <t>Q8C0T5-2;Q8C0T5;Q4VBF8</t>
  </si>
  <si>
    <t>Signal-induced proliferation-associated 1-like protein 1</t>
  </si>
  <si>
    <t>Sipa1l1</t>
  </si>
  <si>
    <t>Q8C119</t>
  </si>
  <si>
    <t>Protein NDNF</t>
  </si>
  <si>
    <t>Ndnf</t>
  </si>
  <si>
    <t>Q8C147</t>
  </si>
  <si>
    <t>Dedicator of cytokinesis protein 8</t>
  </si>
  <si>
    <t>Dock8</t>
  </si>
  <si>
    <t>Q8C2K1;Q8C2K1-2</t>
  </si>
  <si>
    <t>Differentially expressed in FDCP 6</t>
  </si>
  <si>
    <t>Def6</t>
  </si>
  <si>
    <t>Q8C3J5;Q5SRI3</t>
  </si>
  <si>
    <t>Dedicator of cytokinesis protein 2</t>
  </si>
  <si>
    <t>Dock2</t>
  </si>
  <si>
    <t>Q8C405;F8WHM2;Q6NTA3;O35892-2;O35892;Q3U5P2</t>
  </si>
  <si>
    <t>Nuclear autoantigen Sp-100</t>
  </si>
  <si>
    <t>Sp100</t>
  </si>
  <si>
    <t>Q8C4U3</t>
  </si>
  <si>
    <t>Secreted frizzled-related protein 1</t>
  </si>
  <si>
    <t>Sfrp1</t>
  </si>
  <si>
    <t>Q8C6A8</t>
  </si>
  <si>
    <t>Class E basic helix-loop-helix protein 22</t>
  </si>
  <si>
    <t>Bhlhe22</t>
  </si>
  <si>
    <t>Q8C6B2-2;Q8C6B2</t>
  </si>
  <si>
    <t>Rhotekin</t>
  </si>
  <si>
    <t>Rtkn</t>
  </si>
  <si>
    <t>Q8C6M1</t>
  </si>
  <si>
    <t>Ubiquitin carboxyl-terminal hydrolase 20</t>
  </si>
  <si>
    <t>Usp20</t>
  </si>
  <si>
    <t>Q8C8N2;Q8C8N2-2;Q3TQB4</t>
  </si>
  <si>
    <t>Protein SCAI</t>
  </si>
  <si>
    <t>Scai</t>
  </si>
  <si>
    <t>Q8C8U0-3;Q8C8U0;Q8C8U0-2</t>
  </si>
  <si>
    <t>Liprin-beta-1</t>
  </si>
  <si>
    <t>Ppfibp1</t>
  </si>
  <si>
    <t>Q8C996</t>
  </si>
  <si>
    <t>Transmembrane protein 163</t>
  </si>
  <si>
    <t>Tmem163</t>
  </si>
  <si>
    <t>Q8CA72;F6TZU3</t>
  </si>
  <si>
    <t>Gigaxonin</t>
  </si>
  <si>
    <t>Gan</t>
  </si>
  <si>
    <t>Q8CA95-3;Q8CA95-2;Q8CA95;Q7TPG2;F8WHK3;Q8CA95-4;D3YZR4</t>
  </si>
  <si>
    <t>cAMP and cAMP-inhibited cGMP 3,5-cyclic phosphodiesterase 10A</t>
  </si>
  <si>
    <t>Pde10a</t>
  </si>
  <si>
    <t>Q8CAA7</t>
  </si>
  <si>
    <t>Glucose 1,6-bisphosphate synthase</t>
  </si>
  <si>
    <t>Pgm2l1</t>
  </si>
  <si>
    <t>Q8CBA2;Q3TAE9;F8WH72</t>
  </si>
  <si>
    <t>Schlafen family member 5</t>
  </si>
  <si>
    <t>Slfn5</t>
  </si>
  <si>
    <t>Q8JZY1;Q8CBC7;F6Q475;A2ALH2</t>
  </si>
  <si>
    <t>Ftsj1</t>
  </si>
  <si>
    <t>Q8CCJ4-2</t>
  </si>
  <si>
    <t>Q8CDJ8</t>
  </si>
  <si>
    <t>Stonin-1</t>
  </si>
  <si>
    <t>Ston1</t>
  </si>
  <si>
    <t>Q8CFB8;Q3ULW8</t>
  </si>
  <si>
    <t>Parp3</t>
  </si>
  <si>
    <t>Q8CFE6</t>
  </si>
  <si>
    <t>Sodium-coupled neutral amino acid transporter 2</t>
  </si>
  <si>
    <t>Slc38a2</t>
  </si>
  <si>
    <t>Q8CFG0</t>
  </si>
  <si>
    <t>Extracellular sulfatase Sulf-2</t>
  </si>
  <si>
    <t>Sulf2</t>
  </si>
  <si>
    <t>Q8CFJ9</t>
  </si>
  <si>
    <t>WD repeat-containing protein 24</t>
  </si>
  <si>
    <t>Wdr24</t>
  </si>
  <si>
    <t>Q8CG19;Q8CG19-3;Q8CG19-2;B1B1E2</t>
  </si>
  <si>
    <t>Latent-transforming growth factor beta-binding protein 1</t>
  </si>
  <si>
    <t>Ltbp1</t>
  </si>
  <si>
    <t>Q8CG29;G3V011</t>
  </si>
  <si>
    <t>Myo1f</t>
  </si>
  <si>
    <t>Q8CG71</t>
  </si>
  <si>
    <t>Prolyl 3-hydroxylase 2</t>
  </si>
  <si>
    <t>Leprel1</t>
  </si>
  <si>
    <t>Q8CGA3;E9PW71</t>
  </si>
  <si>
    <t>Large neutral amino acids transporter small subunit 4</t>
  </si>
  <si>
    <t>Slc43a2</t>
  </si>
  <si>
    <t>Q8CGB3;Q8CGB3-3;Q8CIA8;Q8CGB3-2</t>
  </si>
  <si>
    <t>Uveal autoantigen with coiled-coil domains and ankyrin repeats</t>
  </si>
  <si>
    <t>Uaca</t>
  </si>
  <si>
    <t>Q8CGF6</t>
  </si>
  <si>
    <t>WD repeat-containing protein 47</t>
  </si>
  <si>
    <t>Wdr47</t>
  </si>
  <si>
    <t>Q8CGN4-4;Q8CGN4-3;Q8CGN4-2;Q8CGN4</t>
  </si>
  <si>
    <t>BCL-6 corepressor</t>
  </si>
  <si>
    <t>Bcor</t>
  </si>
  <si>
    <t>Q8CH09</t>
  </si>
  <si>
    <t>SURP and G-patch domain-containing protein 2</t>
  </si>
  <si>
    <t>Sugp2</t>
  </si>
  <si>
    <t>Q8CI43</t>
  </si>
  <si>
    <t>Myosin light chain 6B</t>
  </si>
  <si>
    <t>Myl6b</t>
  </si>
  <si>
    <t>Q8CIH5</t>
  </si>
  <si>
    <t>1-phosphatidylinositol 4,5-bisphosphate phosphodiesterase gamma-2</t>
  </si>
  <si>
    <t>Plcg2</t>
  </si>
  <si>
    <t>Q8CIM5</t>
  </si>
  <si>
    <t>G-protein coupled receptor 84</t>
  </si>
  <si>
    <t>Gpr84</t>
  </si>
  <si>
    <t>Q8CJ53-2;Q8CJ53;Q8CJ53-4;Q8CJ53-3</t>
  </si>
  <si>
    <t>Cdc42-interacting protein 4</t>
  </si>
  <si>
    <t>Trip10</t>
  </si>
  <si>
    <t>Q8JZP2</t>
  </si>
  <si>
    <t>Synapsin-3</t>
  </si>
  <si>
    <t>Syn3</t>
  </si>
  <si>
    <t>Q8K010;E9Q484</t>
  </si>
  <si>
    <t>5-oxoprolinase</t>
  </si>
  <si>
    <t>Oplah</t>
  </si>
  <si>
    <t>Q8K0U4</t>
  </si>
  <si>
    <t>Heat shock 70 kDa protein 12A</t>
  </si>
  <si>
    <t>Hspa12a</t>
  </si>
  <si>
    <t>Q8K124</t>
  </si>
  <si>
    <t>Pleckstrin homology domain-containing family O member 2</t>
  </si>
  <si>
    <t>Plekho2</t>
  </si>
  <si>
    <t>Q8K1X4</t>
  </si>
  <si>
    <t>Nckap1l</t>
  </si>
  <si>
    <t>Q8K285;E9Q8W5</t>
  </si>
  <si>
    <t>FCH domain only protein 1</t>
  </si>
  <si>
    <t>Fcho1</t>
  </si>
  <si>
    <t>Q8K2A1;Q8K2A1-2;E0CXC5</t>
  </si>
  <si>
    <t>PTB domain-containing engulfment adapter protein 1</t>
  </si>
  <si>
    <t>Gulp1</t>
  </si>
  <si>
    <t>Q8K2C6;Q5M8R0</t>
  </si>
  <si>
    <t>NAD-dependent protein deacylase sirtuin-5, mitochondrial</t>
  </si>
  <si>
    <t>Sirt5</t>
  </si>
  <si>
    <t>Q9JI19;Q8K2D8</t>
  </si>
  <si>
    <t>Acidic fibroblast growth factor intracellular-binding protein</t>
  </si>
  <si>
    <t>Fibp</t>
  </si>
  <si>
    <t>Q8K2Y0;G3X8V5</t>
  </si>
  <si>
    <t>RING finger protein 219</t>
  </si>
  <si>
    <t>Rnf219</t>
  </si>
  <si>
    <t>Q8K370</t>
  </si>
  <si>
    <t>Acyl-CoA dehydrogenase family member 10</t>
  </si>
  <si>
    <t>Acad10</t>
  </si>
  <si>
    <t>Q8K385</t>
  </si>
  <si>
    <t>Ferric-chelate reductase 1</t>
  </si>
  <si>
    <t>FRRS1</t>
  </si>
  <si>
    <t>Q8K3B1</t>
  </si>
  <si>
    <t>F-box/SPRY domain-containing protein 1</t>
  </si>
  <si>
    <t>Fbxo45</t>
  </si>
  <si>
    <t>Q8K3R3-2;Q8K3R3;Q8K3R3-3</t>
  </si>
  <si>
    <t>1-phosphatidylinositol 4,5-bisphosphate phosphodiesterase delta-4</t>
  </si>
  <si>
    <t>Plcd4</t>
  </si>
  <si>
    <t>Q8K4Q8</t>
  </si>
  <si>
    <t>Collectin-12</t>
  </si>
  <si>
    <t>Colec12</t>
  </si>
  <si>
    <t>Q8R066</t>
  </si>
  <si>
    <t>Complement C1q tumor necrosis factor-related protein 4</t>
  </si>
  <si>
    <t>C1qtnf4</t>
  </si>
  <si>
    <t>Q8R191</t>
  </si>
  <si>
    <t>Synaptogyrin-3</t>
  </si>
  <si>
    <t>Syngr3</t>
  </si>
  <si>
    <t>Q8R1G6;F7C957</t>
  </si>
  <si>
    <t>PDZ and LIM domain protein 2</t>
  </si>
  <si>
    <t>Pdlim2</t>
  </si>
  <si>
    <t>Q8R1Q9</t>
  </si>
  <si>
    <t>Ribokinase</t>
  </si>
  <si>
    <t>Rbks</t>
  </si>
  <si>
    <t>Q8R238;D3Z0F6</t>
  </si>
  <si>
    <t>Serine dehydratase-like</t>
  </si>
  <si>
    <t>Sdsl</t>
  </si>
  <si>
    <t>Q8R2R3</t>
  </si>
  <si>
    <t>Alpha- and gamma-adaptin-binding protein p34</t>
  </si>
  <si>
    <t>Aagab</t>
  </si>
  <si>
    <t>Q9D375;Q8R2Y0-2;Q8R2Y0</t>
  </si>
  <si>
    <t>Monoacylglycerol lipase ABHD6</t>
  </si>
  <si>
    <t>Abhd6</t>
  </si>
  <si>
    <t>Q8R2Y2;Q8R2Y2-2</t>
  </si>
  <si>
    <t>Cell surface glycoprotein MUC18</t>
  </si>
  <si>
    <t>Mcam</t>
  </si>
  <si>
    <t>Q8R373</t>
  </si>
  <si>
    <t>CXADR-like membrane protein</t>
  </si>
  <si>
    <t>Clmp</t>
  </si>
  <si>
    <t>Q8R4E6;Q8R4E6-2</t>
  </si>
  <si>
    <t>Purine-rich element-binding protein gamma</t>
  </si>
  <si>
    <t>Purg</t>
  </si>
  <si>
    <t>Q8R4K2;Q3USX5</t>
  </si>
  <si>
    <t>Interleukin-1 receptor-associated kinase 4</t>
  </si>
  <si>
    <t>Irak4</t>
  </si>
  <si>
    <t>Q8R4N0</t>
  </si>
  <si>
    <t>Citrate lyase subunit beta-like protein, mitochondrial</t>
  </si>
  <si>
    <t>Clybl</t>
  </si>
  <si>
    <t>Q8R4V2</t>
  </si>
  <si>
    <t>Dual specificity protein phosphatase 15</t>
  </si>
  <si>
    <t>Dusp15</t>
  </si>
  <si>
    <t>Q8R4Y8;Q8R4Y8-2</t>
  </si>
  <si>
    <t>Rotatin</t>
  </si>
  <si>
    <t>Rttn</t>
  </si>
  <si>
    <t>Q8R5G7;Q8R5G7-2;E9Q0K7</t>
  </si>
  <si>
    <t>Arf-GAP with Rho-GAP domain, ANK repeat and PH domain-containing protein 3</t>
  </si>
  <si>
    <t>Arap3</t>
  </si>
  <si>
    <t>Q8R5H6</t>
  </si>
  <si>
    <t>Wiskott-Aldrich syndrome protein family member 1</t>
  </si>
  <si>
    <t>Wasf1</t>
  </si>
  <si>
    <t>Q8VBT6</t>
  </si>
  <si>
    <t>Apolipoprotein B receptor</t>
  </si>
  <si>
    <t>Apobr</t>
  </si>
  <si>
    <t>Q8VBU5;B1AWC8;B1AWC9;E9PVP8;B1AWD0;Q3TTI9;Q6IQY6;B1AWD1</t>
  </si>
  <si>
    <t>Pde4b</t>
  </si>
  <si>
    <t>Q8VCV1</t>
  </si>
  <si>
    <t>Abhydrolase domain-containing protein FAM108C1</t>
  </si>
  <si>
    <t>Fam108c1</t>
  </si>
  <si>
    <t>Q8VCW8</t>
  </si>
  <si>
    <t>Acyl-CoA synthetase family member 2, mitochondrial</t>
  </si>
  <si>
    <t>Acsf2</t>
  </si>
  <si>
    <t>Q8VD33;E0CZ99</t>
  </si>
  <si>
    <t>Small glutamine-rich tetratricopeptide repeat-containing protein beta</t>
  </si>
  <si>
    <t>Sgtb</t>
  </si>
  <si>
    <t>Q8VD58</t>
  </si>
  <si>
    <t>Protein EVI2B</t>
  </si>
  <si>
    <t>Evi2b</t>
  </si>
  <si>
    <t>Q8VDH1-2;Q8VDH1</t>
  </si>
  <si>
    <t>F-box only protein 21</t>
  </si>
  <si>
    <t>Fbxo21</t>
  </si>
  <si>
    <t>Q8VDN4</t>
  </si>
  <si>
    <t>Coiled-coil domain-containing protein 92</t>
  </si>
  <si>
    <t>Ccdc92</t>
  </si>
  <si>
    <t>Q8VDQ8</t>
  </si>
  <si>
    <t>NAD-dependent protein deacetylase sirtuin-2</t>
  </si>
  <si>
    <t>Sirt2</t>
  </si>
  <si>
    <t>Q8VDV3;Q8VDV3-2;D3Z585</t>
  </si>
  <si>
    <t>Guanine nucleotide exchange factor for Rab-3A</t>
  </si>
  <si>
    <t>Rab3il1</t>
  </si>
  <si>
    <t>Q8VHJ5</t>
  </si>
  <si>
    <t>Serine/threonine-protein kinase MARK1</t>
  </si>
  <si>
    <t>Mark1</t>
  </si>
  <si>
    <t>Q8VHW2</t>
  </si>
  <si>
    <t>Voltage-dependent calcium channel gamma-8 subunit</t>
  </si>
  <si>
    <t>Cacng8</t>
  </si>
  <si>
    <t>Q8VHX6-2;Q8VHX6;D3YW87;D3Z576</t>
  </si>
  <si>
    <t>Filamin-C</t>
  </si>
  <si>
    <t>Flnc</t>
  </si>
  <si>
    <t>Q8WUR0</t>
  </si>
  <si>
    <t>Protein C19orf12 homolog</t>
  </si>
  <si>
    <t>Q91V36</t>
  </si>
  <si>
    <t>Nuclear receptor-binding protein 2</t>
  </si>
  <si>
    <t>Nrbp2</t>
  </si>
  <si>
    <t>Q91V78;P35762</t>
  </si>
  <si>
    <t>CD81 antigen</t>
  </si>
  <si>
    <t>Cd81</t>
  </si>
  <si>
    <t>Q91VJ1</t>
  </si>
  <si>
    <t>Interferon-inducible protein AIM2</t>
  </si>
  <si>
    <t>Aim2</t>
  </si>
  <si>
    <t>Q91VJ2</t>
  </si>
  <si>
    <t>Protein kinase C delta-binding protein</t>
  </si>
  <si>
    <t>Prkcdbp</t>
  </si>
  <si>
    <t>Q91WG4;Q91WG4-2</t>
  </si>
  <si>
    <t>Elongator complex protein 2</t>
  </si>
  <si>
    <t>Elp2</t>
  </si>
  <si>
    <t>Q91WQ9;Q91WQ9-2</t>
  </si>
  <si>
    <t>Calmodulin-like protein 4</t>
  </si>
  <si>
    <t>Calml4</t>
  </si>
  <si>
    <t>Q91WT7</t>
  </si>
  <si>
    <t>Akr1c14</t>
  </si>
  <si>
    <t>Q91WT8;D3YXZ5;Q91WT8-2</t>
  </si>
  <si>
    <t>RNA-binding protein 47</t>
  </si>
  <si>
    <t>Rbm47</t>
  </si>
  <si>
    <t>Q91X96;Q3TMQ8</t>
  </si>
  <si>
    <t>Guanine nucleotide exchange factor MSS4</t>
  </si>
  <si>
    <t>Rabif</t>
  </si>
  <si>
    <t>Q91XB0;D3YUE0</t>
  </si>
  <si>
    <t>Three prime repair exonuclease 1</t>
  </si>
  <si>
    <t>Trex1</t>
  </si>
  <si>
    <t>Q91XY0</t>
  </si>
  <si>
    <t>Pcdhga8</t>
  </si>
  <si>
    <t>Q91YP3</t>
  </si>
  <si>
    <t>Putative deoxyribose-phosphate aldolase</t>
  </si>
  <si>
    <t>Dera</t>
  </si>
  <si>
    <t>Q91YX0</t>
  </si>
  <si>
    <t>Protein THEMIS2</t>
  </si>
  <si>
    <t>Themis2</t>
  </si>
  <si>
    <t>Q91Z22</t>
  </si>
  <si>
    <t>Porimin</t>
  </si>
  <si>
    <t>Tmem123</t>
  </si>
  <si>
    <t>Q91Z31;Q91Z31-2</t>
  </si>
  <si>
    <t>Polypyrimidine tract-binding protein 2</t>
  </si>
  <si>
    <t>Ptbp2</t>
  </si>
  <si>
    <t>Q91Z40</t>
  </si>
  <si>
    <t>Gbp7</t>
  </si>
  <si>
    <t>Q91ZP9;Q91ZP9-2;D3Z103</t>
  </si>
  <si>
    <t>N-terminal EF-hand calcium-binding protein 2</t>
  </si>
  <si>
    <t>Necab2</t>
  </si>
  <si>
    <t>Q91ZV7;Q91ZV7-2</t>
  </si>
  <si>
    <t>Plexin domain-containing protein 1</t>
  </si>
  <si>
    <t>Plxdc1</t>
  </si>
  <si>
    <t>Q91ZZ3</t>
  </si>
  <si>
    <t>Beta-synuclein</t>
  </si>
  <si>
    <t>Sncb</t>
  </si>
  <si>
    <t>Q920A5;Q3U5P4</t>
  </si>
  <si>
    <t>Retinoid-inducible serine carboxypeptidase</t>
  </si>
  <si>
    <t>Scpep1</t>
  </si>
  <si>
    <t>Q921Q7</t>
  </si>
  <si>
    <t>Ras and Rab interactor 1</t>
  </si>
  <si>
    <t>Rin1</t>
  </si>
  <si>
    <t>Q921Z5</t>
  </si>
  <si>
    <t>Tumor necrosis factor alpha-induced protein 8</t>
  </si>
  <si>
    <t>Tnfaip8</t>
  </si>
  <si>
    <t>Q922P8;D3Z4S6</t>
  </si>
  <si>
    <t>Transmembrane protein 132A</t>
  </si>
  <si>
    <t>Tmem132a</t>
  </si>
  <si>
    <t>Q923B6</t>
  </si>
  <si>
    <t>Metalloreductase STEAP4</t>
  </si>
  <si>
    <t>Steap4</t>
  </si>
  <si>
    <t>Q923L3;F8VQA0;Q923L3-2;D3YWJ6</t>
  </si>
  <si>
    <t>CUB and sushi domain-containing protein 1</t>
  </si>
  <si>
    <t>Csmd1</t>
  </si>
  <si>
    <t>Q925B0;Q925B0-2</t>
  </si>
  <si>
    <t>PRKC apoptosis WT1 regulator protein</t>
  </si>
  <si>
    <t>Pawr</t>
  </si>
  <si>
    <t>Q925G2</t>
  </si>
  <si>
    <t>Cytochrome b reductase 1</t>
  </si>
  <si>
    <t>Cybrd1</t>
  </si>
  <si>
    <t>Q925N0;Q8BRQ9</t>
  </si>
  <si>
    <t>Sideroflexin-5</t>
  </si>
  <si>
    <t>Sfxn5</t>
  </si>
  <si>
    <t>Q925T6-2</t>
  </si>
  <si>
    <t>Q99J27</t>
  </si>
  <si>
    <t>Acetyl-coenzyme A transporter 1</t>
  </si>
  <si>
    <t>Slc33a1</t>
  </si>
  <si>
    <t>Q99J87;E9Q6W5</t>
  </si>
  <si>
    <t>Probable ATP-dependent RNA helicase DHX58</t>
  </si>
  <si>
    <t>Dhx58</t>
  </si>
  <si>
    <t>Q99KN6;Q9Z2G9</t>
  </si>
  <si>
    <t>Oxidoreductase HTATIP2</t>
  </si>
  <si>
    <t>Htatip2</t>
  </si>
  <si>
    <t>Q99LE1</t>
  </si>
  <si>
    <t>RILP-like protein 2</t>
  </si>
  <si>
    <t>Rilpl2</t>
  </si>
  <si>
    <t>Q99M01;G3X9Q4</t>
  </si>
  <si>
    <t>Phenylalanine--tRNA ligase, mitochondrial</t>
  </si>
  <si>
    <t>Fars2</t>
  </si>
  <si>
    <t>Q99MI1-2;Q99MI1-3</t>
  </si>
  <si>
    <t>Q99MR0;F8WI57</t>
  </si>
  <si>
    <t>Actin-like protein 6B</t>
  </si>
  <si>
    <t>Actl6b</t>
  </si>
  <si>
    <t>Q99N28;E9Q6G5</t>
  </si>
  <si>
    <t>Cell adhesion molecule 3</t>
  </si>
  <si>
    <t>Cadm3</t>
  </si>
  <si>
    <t>Q99N69</t>
  </si>
  <si>
    <t>Leupaxin</t>
  </si>
  <si>
    <t>Lpxn</t>
  </si>
  <si>
    <t>Q99NE5-3;Q99NE5;Q99NE5-5;Q99NE5-4;Q99NE5-6;F6VBT9;F6VBR4;F6Y0S3;F6VBV0;F6TZK4</t>
  </si>
  <si>
    <t>Regulating synaptic membrane exocytosis protein 1</t>
  </si>
  <si>
    <t>Rims1</t>
  </si>
  <si>
    <t>Q99P91;Q8BVA0</t>
  </si>
  <si>
    <t>Transmembrane glycoprotein NMB</t>
  </si>
  <si>
    <t>Gpnmb</t>
  </si>
  <si>
    <t>Q99PV8-3;Q99PV8-2;Q99PV8</t>
  </si>
  <si>
    <t>B-cell lymphoma/leukemia 11B</t>
  </si>
  <si>
    <t>Bcl11b</t>
  </si>
  <si>
    <t>Q9CPP6</t>
  </si>
  <si>
    <t>NADH dehydrogenase [ubiquinone] 1 alpha subcomplex subunit 5</t>
  </si>
  <si>
    <t>Ndufa5</t>
  </si>
  <si>
    <t>Q9CPQ3</t>
  </si>
  <si>
    <t>Mitochondrial import receptor subunit TOM22 homolog</t>
  </si>
  <si>
    <t>Tomm22</t>
  </si>
  <si>
    <t>Q9CPU4</t>
  </si>
  <si>
    <t>Microsomal glutathione S-transferase 3</t>
  </si>
  <si>
    <t>Mgst3</t>
  </si>
  <si>
    <t>Q9CPV7;Q9CPV7-2;Q9CPV7-3;Q9CPV7-4</t>
  </si>
  <si>
    <t>Palmitoyltransferase ZDHHC6</t>
  </si>
  <si>
    <t>Zdhhc6</t>
  </si>
  <si>
    <t>Q9CPW0;E9QNF7</t>
  </si>
  <si>
    <t>Contactin-associated protein-like 2</t>
  </si>
  <si>
    <t>Cntnap2</t>
  </si>
  <si>
    <t>Q9CPX7</t>
  </si>
  <si>
    <t>28S ribosomal protein S16, mitochondrial</t>
  </si>
  <si>
    <t>Mrps16</t>
  </si>
  <si>
    <t>Q9CQ60;Q8CBG6;F6X8L5</t>
  </si>
  <si>
    <t>6-phosphogluconolactonase</t>
  </si>
  <si>
    <t>Pgls</t>
  </si>
  <si>
    <t>Q9CQE3;D3Z198</t>
  </si>
  <si>
    <t>28S ribosomal protein S17, mitochondrial</t>
  </si>
  <si>
    <t>Mrps17</t>
  </si>
  <si>
    <t>Q9CQF4</t>
  </si>
  <si>
    <t>Uncharacterized protein C6orf203 homolog</t>
  </si>
  <si>
    <t>Q9CQL7</t>
  </si>
  <si>
    <t>MORF4 family-associated protein 1</t>
  </si>
  <si>
    <t>Mrfap1</t>
  </si>
  <si>
    <t>Q9CQM5</t>
  </si>
  <si>
    <t>Thioredoxin domain-containing protein 17</t>
  </si>
  <si>
    <t>Txndc17</t>
  </si>
  <si>
    <t>Q9CQT0;Q9CY52;E9Q8S2</t>
  </si>
  <si>
    <t>Probable tRNA(His) guanylyltransferase</t>
  </si>
  <si>
    <t>Thg1l</t>
  </si>
  <si>
    <t>Q9CQW9</t>
  </si>
  <si>
    <t>Interferon-induced transmembrane protein 3</t>
  </si>
  <si>
    <t>Ifitm3</t>
  </si>
  <si>
    <t>Q9CR24;D3Z5H8</t>
  </si>
  <si>
    <t>Nucleoside diphosphate-linked moiety X motif 8, mitochondrial</t>
  </si>
  <si>
    <t>Nudt8</t>
  </si>
  <si>
    <t>Q9CR59</t>
  </si>
  <si>
    <t>Growth arrest and DNA damage-inducible proteins-interacting protein 1</t>
  </si>
  <si>
    <t>Gadd45gip1</t>
  </si>
  <si>
    <t>Q9CRA7</t>
  </si>
  <si>
    <t>ATP synthase subunit s, mitochondrial</t>
  </si>
  <si>
    <t>Atp5s</t>
  </si>
  <si>
    <t>Q9CRB6</t>
  </si>
  <si>
    <t>Tubulin polymerization-promoting protein family member 3</t>
  </si>
  <si>
    <t>Tppp3</t>
  </si>
  <si>
    <t>Q9CTG6;E9Q2A4;E9PYX5</t>
  </si>
  <si>
    <t>Probable cation-transporting ATPase 13A2</t>
  </si>
  <si>
    <t>Atp13a2</t>
  </si>
  <si>
    <t>Q9CTY5;E9Q4V4;F6WMX7</t>
  </si>
  <si>
    <t>EF-hand domain-containing family member A2</t>
  </si>
  <si>
    <t>Efha2</t>
  </si>
  <si>
    <t>Gemin6</t>
  </si>
  <si>
    <t>Q9CX53</t>
  </si>
  <si>
    <t>Gem-associated protein 6</t>
  </si>
  <si>
    <t>Q9CXL6</t>
  </si>
  <si>
    <t>Med10</t>
  </si>
  <si>
    <t>Q9CXU0</t>
  </si>
  <si>
    <t>Mediator of RNA polymerase II transcription subunit 10</t>
  </si>
  <si>
    <t>Q9CXY1</t>
  </si>
  <si>
    <t>Transmembrane protein 175</t>
  </si>
  <si>
    <t>Tmem175</t>
  </si>
  <si>
    <t>Q9CY24</t>
  </si>
  <si>
    <t>Transmembrane protein 179B</t>
  </si>
  <si>
    <t>Tmem179b</t>
  </si>
  <si>
    <t>Q9CY58-2;Q9CY58-3;Q9CY58-4</t>
  </si>
  <si>
    <t>Q9CZB0;F8WGB3</t>
  </si>
  <si>
    <t>Succinate dehydrogenase cytochrome b560 subunit, mitochondrial</t>
  </si>
  <si>
    <t>Sdhc</t>
  </si>
  <si>
    <t>Q9CZL2</t>
  </si>
  <si>
    <t>Uncharacterized protein C4orf32 homolog</t>
  </si>
  <si>
    <t>Q9D0A3</t>
  </si>
  <si>
    <t>UPF0552 protein C15orf38 homolog</t>
  </si>
  <si>
    <t>Q9D0P8</t>
  </si>
  <si>
    <t>Intraflagellar transport protein 27 homolog</t>
  </si>
  <si>
    <t>Ift27</t>
  </si>
  <si>
    <t>Q9D164-2;Q9D164</t>
  </si>
  <si>
    <t>FXYD domain-containing ion transport regulator 6</t>
  </si>
  <si>
    <t>Fxyd6</t>
  </si>
  <si>
    <t>Q9D1F0</t>
  </si>
  <si>
    <t>Cxx1b</t>
  </si>
  <si>
    <t>Q9D1Q1</t>
  </si>
  <si>
    <t>M-phase phosphoprotein 6</t>
  </si>
  <si>
    <t>Mphosph6</t>
  </si>
  <si>
    <t>Q9D379;E9PWK1</t>
  </si>
  <si>
    <t>Epoxide hydrolase 1</t>
  </si>
  <si>
    <t>Ephx1</t>
  </si>
  <si>
    <t>Q9D4C9;Q9D4C9-2</t>
  </si>
  <si>
    <t>Clavesin-1</t>
  </si>
  <si>
    <t>Clvs1</t>
  </si>
  <si>
    <t>Q9D5Y1</t>
  </si>
  <si>
    <t>Coiled-coil domain-containing protein 39</t>
  </si>
  <si>
    <t>Ccdc39</t>
  </si>
  <si>
    <t>Q9D6E4</t>
  </si>
  <si>
    <t>Tetratricopeptide repeat protein 9B</t>
  </si>
  <si>
    <t>Ttc9b</t>
  </si>
  <si>
    <t>Q9D6F9</t>
  </si>
  <si>
    <t>Tubulin beta-4A chain</t>
  </si>
  <si>
    <t>Tubb4a</t>
  </si>
  <si>
    <t>Q9D6M3;E9Q6M6;E9PV90;E9PY45</t>
  </si>
  <si>
    <t>Mitochondrial glutamate carrier 1</t>
  </si>
  <si>
    <t>Slc25a22</t>
  </si>
  <si>
    <t>Q9D6N1</t>
  </si>
  <si>
    <t>Carbonic anhydrase 13</t>
  </si>
  <si>
    <t>Ca13</t>
  </si>
  <si>
    <t>Q9D8T2</t>
  </si>
  <si>
    <t>Gasdermin-D</t>
  </si>
  <si>
    <t>Gsdmdc1</t>
  </si>
  <si>
    <t>Q9DAW9</t>
  </si>
  <si>
    <t>Calponin-3</t>
  </si>
  <si>
    <t>Cnn3</t>
  </si>
  <si>
    <t>Q9DB30</t>
  </si>
  <si>
    <t>Phosphorylase b kinase gamma catalytic chain, testis/liver isoform</t>
  </si>
  <si>
    <t>Phkg2</t>
  </si>
  <si>
    <t>Q9DB41;F6UUQ1;Q9DB41-2</t>
  </si>
  <si>
    <t>Mitochondrial glutamate carrier 2</t>
  </si>
  <si>
    <t>Slc25a18</t>
  </si>
  <si>
    <t>Q9DBE0</t>
  </si>
  <si>
    <t>Cysteine sulfinic acid decarboxylase</t>
  </si>
  <si>
    <t>Csad</t>
  </si>
  <si>
    <t>Q9DC07</t>
  </si>
  <si>
    <t>LIM zinc-binding domain-containing Nebulette</t>
  </si>
  <si>
    <t>Nebl</t>
  </si>
  <si>
    <t>Q9DCB4;Q9DCB4-7;Q9DCB4-5;Q9DCB4-3;Q9DCB4-6;Q9DCB4-8;E0CYU3;Q9DCB4-10;E0CZ08;Q9DCB4-9;E9Q4A0;F7D425;Q9DCB4-4;Q9DCB4-2;E0CY19;E0CYS3;E0CXW0</t>
  </si>
  <si>
    <t>cAMP-regulated phosphoprotein 21</t>
  </si>
  <si>
    <t>Arpp21</t>
  </si>
  <si>
    <t>Q9EP96</t>
  </si>
  <si>
    <t>Solute carrier organic anion transporter family member 1A4</t>
  </si>
  <si>
    <t>Slco1a4</t>
  </si>
  <si>
    <t>Q9EPL9;Q3TAW3;Q8C178;E9Q296</t>
  </si>
  <si>
    <t>Peroxisomal acyl-coenzyme A oxidase 3;Acyl-coenzyme A oxidase</t>
  </si>
  <si>
    <t>Acox3</t>
  </si>
  <si>
    <t>Q9EPN1;Q9EPN1-4;Q9EPN1-3</t>
  </si>
  <si>
    <t>Neurobeachin</t>
  </si>
  <si>
    <t>Nbea</t>
  </si>
  <si>
    <t>Q9EPS3</t>
  </si>
  <si>
    <t>D-glucuronyl C5-epimerase</t>
  </si>
  <si>
    <t>Glce</t>
  </si>
  <si>
    <t>Q9EQ32;Q9EQ32-2</t>
  </si>
  <si>
    <t>Phosphoinositide 3-kinase adapter protein 1</t>
  </si>
  <si>
    <t>Pik3ap1</t>
  </si>
  <si>
    <t>Q9EQF6</t>
  </si>
  <si>
    <t>Dihydropyrimidinase-related protein 5</t>
  </si>
  <si>
    <t>Dpysl5</t>
  </si>
  <si>
    <t>Q9EQY5</t>
  </si>
  <si>
    <t>Fcrls</t>
  </si>
  <si>
    <t>Q9ER38</t>
  </si>
  <si>
    <t>Torsin-3A</t>
  </si>
  <si>
    <t>Tor3a</t>
  </si>
  <si>
    <t>Q9ER58;Q6PAN0</t>
  </si>
  <si>
    <t>Testican-2</t>
  </si>
  <si>
    <t>Spock2</t>
  </si>
  <si>
    <t>Q9ERD7</t>
  </si>
  <si>
    <t>Tubulin beta-3 chain</t>
  </si>
  <si>
    <t>Tubb3</t>
  </si>
  <si>
    <t>Q9ERL9</t>
  </si>
  <si>
    <t>Guanylate cyclase soluble subunit alpha-3</t>
  </si>
  <si>
    <t>Gucy1a3</t>
  </si>
  <si>
    <t>Q9ES52-2;Q9ES52;Q9ES52-4;Q9ES52-5</t>
  </si>
  <si>
    <t>Phosphatidylinositol 3,4,5-trisphosphate 5-phosphatase 1</t>
  </si>
  <si>
    <t>Inpp5d</t>
  </si>
  <si>
    <t>Q9ESN6;Q3UHH4;E9QKC6</t>
  </si>
  <si>
    <t>Tripartite motif-containing protein 2</t>
  </si>
  <si>
    <t>Trim2</t>
  </si>
  <si>
    <t>Q9ET54-6;Q9ET54-4;Q9ET54;Q9ET54-3;Q9ET54-2</t>
  </si>
  <si>
    <t>Palladin</t>
  </si>
  <si>
    <t>Palld</t>
  </si>
  <si>
    <t>Q9JHF5</t>
  </si>
  <si>
    <t>Tcirg1</t>
  </si>
  <si>
    <t>Q9JHF7</t>
  </si>
  <si>
    <t>Hematopoietic prostaglandin D synthase</t>
  </si>
  <si>
    <t>Hpgds</t>
  </si>
  <si>
    <t>Q9JI59;Q9CWD9</t>
  </si>
  <si>
    <t>Junctional adhesion molecule B</t>
  </si>
  <si>
    <t>Jam2</t>
  </si>
  <si>
    <t>Q9JIB4;Q8C5I2</t>
  </si>
  <si>
    <t>General transcription factor IIH subunit 2</t>
  </si>
  <si>
    <t>Gtf2h2</t>
  </si>
  <si>
    <t>Q9JIS5</t>
  </si>
  <si>
    <t>Synaptic vesicle glycoprotein 2A</t>
  </si>
  <si>
    <t>Sv2a</t>
  </si>
  <si>
    <t>Q9JJF9</t>
  </si>
  <si>
    <t>Signal peptide peptidase-like 2A</t>
  </si>
  <si>
    <t>Sppl2a</t>
  </si>
  <si>
    <t>Q9JJG9;E9Q7D0</t>
  </si>
  <si>
    <t>Nitric oxide-associated protein 1</t>
  </si>
  <si>
    <t>Noa1</t>
  </si>
  <si>
    <t>Q9JJY3</t>
  </si>
  <si>
    <t>Sphingomyelin phosphodiesterase 3</t>
  </si>
  <si>
    <t>Smpd3</t>
  </si>
  <si>
    <t>Q9JK92</t>
  </si>
  <si>
    <t>Heat shock protein beta-8</t>
  </si>
  <si>
    <t>Hspb8</t>
  </si>
  <si>
    <t>Q9JKD3</t>
  </si>
  <si>
    <t>Secretory carrier-associated membrane protein 5</t>
  </si>
  <si>
    <t>Scamp5</t>
  </si>
  <si>
    <t>Q9JKF6</t>
  </si>
  <si>
    <t>Poliovirus receptor-related protein 1</t>
  </si>
  <si>
    <t>Pvrl1</t>
  </si>
  <si>
    <t>Q9JL62;D3Z1H9;D3Z1H8</t>
  </si>
  <si>
    <t>Glycolipid transfer protein</t>
  </si>
  <si>
    <t>Gltp</t>
  </si>
  <si>
    <t>Q9JLB9</t>
  </si>
  <si>
    <t>Poliovirus receptor-related protein 3</t>
  </si>
  <si>
    <t>Pvrl3</t>
  </si>
  <si>
    <t>Q9JLF6</t>
  </si>
  <si>
    <t>Protein-glutamine gamma-glutamyltransferase K</t>
  </si>
  <si>
    <t>Tgm1</t>
  </si>
  <si>
    <t>Q9JLM8</t>
  </si>
  <si>
    <t>Serine/threonine-protein kinase DCLK1</t>
  </si>
  <si>
    <t>Dclk1</t>
  </si>
  <si>
    <t>Q9JM90;E9PYX8</t>
  </si>
  <si>
    <t>Signal-transducing adaptor protein 1</t>
  </si>
  <si>
    <t>Stap1</t>
  </si>
  <si>
    <t>Q9JMI0</t>
  </si>
  <si>
    <t>Endothelin-converting enzyme-like 1</t>
  </si>
  <si>
    <t>Ecel1</t>
  </si>
  <si>
    <t>Q9QUG9;Q9QUG9-2</t>
  </si>
  <si>
    <t>RAS guanyl-releasing protein 2</t>
  </si>
  <si>
    <t>Rasgrp2</t>
  </si>
  <si>
    <t>Q9QUP5</t>
  </si>
  <si>
    <t>Hyaluronan and proteoglycan link protein 1</t>
  </si>
  <si>
    <t>Hapln1</t>
  </si>
  <si>
    <t>Q9QUR8</t>
  </si>
  <si>
    <t>Semaphorin-7A</t>
  </si>
  <si>
    <t>Sema7a</t>
  </si>
  <si>
    <t>Q9QWR8</t>
  </si>
  <si>
    <t>Alpha-N-acetylgalactosaminidase</t>
  </si>
  <si>
    <t>Naga</t>
  </si>
  <si>
    <t>Q9QX15;Q9EQR4;Q91Z28</t>
  </si>
  <si>
    <t>Clca1;Clca2</t>
  </si>
  <si>
    <t>Q9QXS6;Q9QXS6-2</t>
  </si>
  <si>
    <t>Drebrin</t>
  </si>
  <si>
    <t>Q9QY06;Q9QY06-2;Q9QY06-3</t>
  </si>
  <si>
    <t>Unconventional myosin-IXb</t>
  </si>
  <si>
    <t>Myo9b</t>
  </si>
  <si>
    <t>Q9QY93</t>
  </si>
  <si>
    <t>dCTP pyrophosphatase 1</t>
  </si>
  <si>
    <t>Dctpp1</t>
  </si>
  <si>
    <t>Q9QYB8;Q9QYB8-3</t>
  </si>
  <si>
    <t>Beta-adducin</t>
  </si>
  <si>
    <t>Add2</t>
  </si>
  <si>
    <t>Q9QYR9</t>
  </si>
  <si>
    <t>Acyl-coenzyme A thioesterase 2, mitochondrial</t>
  </si>
  <si>
    <t>Acot2</t>
  </si>
  <si>
    <t>Q9QYS2</t>
  </si>
  <si>
    <t>Metabotropic glutamate receptor 3</t>
  </si>
  <si>
    <t>Grm3</t>
  </si>
  <si>
    <t>Q9QZC2</t>
  </si>
  <si>
    <t>Plexin-C1</t>
  </si>
  <si>
    <t>Plxnc1</t>
  </si>
  <si>
    <t>Q9R001</t>
  </si>
  <si>
    <t>A disintegrin and metalloproteinase with thrombospondin motifs 5</t>
  </si>
  <si>
    <t>Adamts5</t>
  </si>
  <si>
    <t>Q9R002</t>
  </si>
  <si>
    <t>Interferon-activable protein 202</t>
  </si>
  <si>
    <t>Ifi202</t>
  </si>
  <si>
    <t>Q9R0N5</t>
  </si>
  <si>
    <t>Synaptotagmin-5</t>
  </si>
  <si>
    <t>Syt5</t>
  </si>
  <si>
    <t>Q9R112;F6ZKZ3</t>
  </si>
  <si>
    <t>Sulfide:quinone oxidoreductase, mitochondrial</t>
  </si>
  <si>
    <t>Sqrdl</t>
  </si>
  <si>
    <t>Q9R1C6;F2Z490</t>
  </si>
  <si>
    <t>Diacylglycerol kinase epsilon</t>
  </si>
  <si>
    <t>Dgke</t>
  </si>
  <si>
    <t>Q9R1E6;Q9R1E6-3</t>
  </si>
  <si>
    <t>Ectonucleotide pyrophosphatase/phosphodiesterase family member 2</t>
  </si>
  <si>
    <t>Enpp2</t>
  </si>
  <si>
    <t>Q9R1L5</t>
  </si>
  <si>
    <t>Microtubule-associated serine/threonine-protein kinase 1</t>
  </si>
  <si>
    <t>Mast1</t>
  </si>
  <si>
    <t>Q9R1S8;F2Z3X0</t>
  </si>
  <si>
    <t>Calpain-7</t>
  </si>
  <si>
    <t>Capn7</t>
  </si>
  <si>
    <t>Q9R1T4-2;Q9R1T4-3;Q9R1T4</t>
  </si>
  <si>
    <t>Septin-6</t>
  </si>
  <si>
    <t>Q9R1Z8</t>
  </si>
  <si>
    <t>Vinexin</t>
  </si>
  <si>
    <t>Sorbs3</t>
  </si>
  <si>
    <t>Q9WTR1</t>
  </si>
  <si>
    <t>Transient receptor potential cation channel subfamily V member 2</t>
  </si>
  <si>
    <t>Trpv2</t>
  </si>
  <si>
    <t>Q9WTS5;B9EJ72</t>
  </si>
  <si>
    <t>Teneurin-2</t>
  </si>
  <si>
    <t>Odz2</t>
  </si>
  <si>
    <t>Q9WU01;Q9WU01-2</t>
  </si>
  <si>
    <t>KH domain-containing, RNA-binding, signal transduction-associated protein 2</t>
  </si>
  <si>
    <t>Khdrbs2</t>
  </si>
  <si>
    <t>Q9WU81;Q9WU81-2</t>
  </si>
  <si>
    <t>Sugar phosphate exchanger 2</t>
  </si>
  <si>
    <t>Slc37a2</t>
  </si>
  <si>
    <t>Q9WUH7</t>
  </si>
  <si>
    <t>Semaphorin-4G</t>
  </si>
  <si>
    <t>Sema4g</t>
  </si>
  <si>
    <t>Q9WUQ5</t>
  </si>
  <si>
    <t>C-X-C motif chemokine 14</t>
  </si>
  <si>
    <t>Cxcl14</t>
  </si>
  <si>
    <t>Q9WV18</t>
  </si>
  <si>
    <t>Gamma-aminobutyric acid type B receptor subunit 1</t>
  </si>
  <si>
    <t>Gabbr1</t>
  </si>
  <si>
    <t>Q9WVC3;Q924U4;D3Z147</t>
  </si>
  <si>
    <t>Caveolin-2;Caveolin</t>
  </si>
  <si>
    <t>Cav2</t>
  </si>
  <si>
    <t>Q9WVJ3-2;Q9WVJ3</t>
  </si>
  <si>
    <t>Carboxypeptidase Q</t>
  </si>
  <si>
    <t>Cpq</t>
  </si>
  <si>
    <t>Q9Z0I7</t>
  </si>
  <si>
    <t>Slfn1</t>
  </si>
  <si>
    <t>Q9Z0M5</t>
  </si>
  <si>
    <t>Lysosomal acid lipase/cholesteryl ester hydrolase</t>
  </si>
  <si>
    <t>Lipa</t>
  </si>
  <si>
    <t>Q9Z0P4</t>
  </si>
  <si>
    <t>Paralemmin-1</t>
  </si>
  <si>
    <t>Palm</t>
  </si>
  <si>
    <t>Q9Z0U0;Q9Z0U0-2;D3Z2B4</t>
  </si>
  <si>
    <t>Xenotropic and polytropic retrovirus receptor 1</t>
  </si>
  <si>
    <t>Xpr1</t>
  </si>
  <si>
    <t>Q9Z0V2</t>
  </si>
  <si>
    <t>Potassium voltage-gated channel subfamily D member 2</t>
  </si>
  <si>
    <t>Kcnd2</t>
  </si>
  <si>
    <t>Q9Z1B3;Q9Z1B3-3;Q9Z1B3-2;A2AW58;Q6ZQ92</t>
  </si>
  <si>
    <t>1-phosphatidylinositol 4,5-bisphosphate phosphodiesterase beta-1</t>
  </si>
  <si>
    <t>Plcb1</t>
  </si>
  <si>
    <t>Q9Z1K8</t>
  </si>
  <si>
    <t>Y+L amino acid transporter 1</t>
  </si>
  <si>
    <t>Slc7a7</t>
  </si>
  <si>
    <t>Q9Z1L5</t>
  </si>
  <si>
    <t>Voltage-dependent calcium channel subunit alpha-2/delta-3;Voltage-dependent calcium channel subunit alpha-2-3;Voltage-dependent calcium channel subunit delta-3</t>
  </si>
  <si>
    <t>Cacna2d3</t>
  </si>
  <si>
    <t>Q9Z223;Q9Z223-1;E9PVP5;Q9Z223-3</t>
  </si>
  <si>
    <t>Molybdopterin synthase catalytic subunit</t>
  </si>
  <si>
    <t>Q9Z2C9;G3V027;G3UYZ2</t>
  </si>
  <si>
    <t>Myotubularin-related protein 7</t>
  </si>
  <si>
    <t>Mtmr7</t>
  </si>
  <si>
    <t>Q9Z2H2;F8WGZ8;B1B1E4;Q3UTM5</t>
  </si>
  <si>
    <t>Regulator of G-protein signaling 6</t>
  </si>
  <si>
    <t>Rgs6</t>
  </si>
  <si>
    <t>Q9Z2H5</t>
  </si>
  <si>
    <t>Band 4.1-like protein 1</t>
  </si>
  <si>
    <t>Epb41l1</t>
  </si>
  <si>
    <t>Q9Z2L6</t>
  </si>
  <si>
    <t>Multiple inositol polyphosphate phosphatase 1</t>
  </si>
  <si>
    <t>Minpp1</t>
  </si>
  <si>
    <t>Q9Z2W9;E9PVT4</t>
  </si>
  <si>
    <t>Glutamate receptor 3</t>
  </si>
  <si>
    <t>Gria3</t>
  </si>
  <si>
    <t>Q9Z329;Q9Z329-3;B2KF90;Q9Z329-2;E9QQ74</t>
  </si>
  <si>
    <t>Inositol 1,4,5-trisphosphate receptor type 2</t>
  </si>
  <si>
    <t>Itpr2</t>
  </si>
  <si>
    <t>&gt;ten fold expressed in atleast one cell type</t>
  </si>
  <si>
    <t>Significantly regulated</t>
  </si>
  <si>
    <t xml:space="preserve"> -Log 10 p value</t>
  </si>
  <si>
    <t>Log2 Fold Expression</t>
  </si>
  <si>
    <t>Log2 welch Difference</t>
  </si>
  <si>
    <t>Log 2 LFQ 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</si>
</sst>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17" fillId="34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17" fillId="34" borderId="13" xfId="0" applyNumberFormat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17" fillId="34" borderId="13" xfId="0" applyNumberFormat="1" applyFont="1" applyFill="1" applyBorder="1" applyAlignment="1">
      <alignment horizontal="center" vertical="center" wrapText="1"/>
    </xf>
    <xf numFmtId="2" fontId="18" fillId="33" borderId="14" xfId="0" applyNumberFormat="1" applyFont="1" applyFill="1" applyBorder="1" applyAlignment="1">
      <alignment horizontal="center" vertical="center"/>
    </xf>
    <xf numFmtId="2" fontId="18" fillId="33" borderId="11" xfId="0" applyNumberFormat="1" applyFont="1" applyFill="1" applyBorder="1" applyAlignment="1">
      <alignment horizontal="center" vertical="center"/>
    </xf>
    <xf numFmtId="2" fontId="18" fillId="33" borderId="12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49"/>
  <sheetViews>
    <sheetView tabSelected="1" topLeftCell="A2" zoomScale="70" zoomScaleNormal="70" workbookViewId="0">
      <selection activeCell="D2" sqref="D2"/>
    </sheetView>
  </sheetViews>
  <sheetFormatPr defaultRowHeight="15" x14ac:dyDescent="0.25"/>
  <cols>
    <col min="1" max="4" width="21.42578125" style="1" customWidth="1"/>
    <col min="5" max="5" width="26.28515625" style="1" customWidth="1"/>
    <col min="6" max="6" width="19.7109375" style="1" customWidth="1"/>
    <col min="7" max="14" width="21.42578125" style="1" customWidth="1"/>
    <col min="15" max="18" width="21.7109375" style="1" customWidth="1"/>
    <col min="19" max="22" width="19.5703125" style="1" customWidth="1"/>
    <col min="23" max="23" width="15.5703125" style="8" customWidth="1"/>
    <col min="24" max="25" width="15.5703125" style="1" customWidth="1"/>
    <col min="26" max="26" width="15.5703125" style="4" customWidth="1"/>
    <col min="27" max="27" width="36.5703125" style="4" customWidth="1"/>
    <col min="28" max="28" width="19.7109375" style="1" customWidth="1"/>
    <col min="29" max="16384" width="9.140625" style="1"/>
  </cols>
  <sheetData>
    <row r="1" spans="1:28" ht="61.5" customHeight="1" thickBot="1" x14ac:dyDescent="0.3">
      <c r="A1" s="10" t="s">
        <v>3677</v>
      </c>
      <c r="B1" s="10"/>
      <c r="C1" s="10"/>
      <c r="D1" s="10"/>
      <c r="G1" s="10" t="s">
        <v>3679</v>
      </c>
      <c r="H1" s="10"/>
      <c r="I1" s="10"/>
      <c r="J1" s="10"/>
      <c r="K1" s="10" t="s">
        <v>3675</v>
      </c>
      <c r="L1" s="10"/>
      <c r="M1" s="10"/>
      <c r="N1" s="10"/>
      <c r="O1" s="11" t="s">
        <v>3676</v>
      </c>
      <c r="P1" s="12"/>
      <c r="Q1" s="12"/>
      <c r="R1" s="12"/>
      <c r="S1" s="11" t="s">
        <v>3678</v>
      </c>
      <c r="T1" s="12"/>
      <c r="U1" s="12"/>
      <c r="V1" s="12"/>
    </row>
    <row r="2" spans="1:28" ht="44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3674</v>
      </c>
      <c r="F2" s="3" t="s">
        <v>9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0</v>
      </c>
      <c r="L2" s="3" t="s">
        <v>1</v>
      </c>
      <c r="M2" s="3" t="s">
        <v>2</v>
      </c>
      <c r="N2" s="3" t="s">
        <v>3</v>
      </c>
      <c r="O2" s="3" t="s">
        <v>0</v>
      </c>
      <c r="P2" s="3" t="s">
        <v>1</v>
      </c>
      <c r="Q2" s="3" t="s">
        <v>2</v>
      </c>
      <c r="R2" s="3" t="s">
        <v>3</v>
      </c>
      <c r="S2" s="3" t="s">
        <v>0</v>
      </c>
      <c r="T2" s="3" t="s">
        <v>1</v>
      </c>
      <c r="U2" s="3" t="s">
        <v>2</v>
      </c>
      <c r="V2" s="3" t="s">
        <v>3</v>
      </c>
      <c r="W2" s="9" t="s">
        <v>4</v>
      </c>
      <c r="X2" s="3" t="s">
        <v>5</v>
      </c>
      <c r="Y2" s="3" t="s">
        <v>6</v>
      </c>
      <c r="Z2" s="5" t="s">
        <v>7</v>
      </c>
      <c r="AA2" s="5" t="s">
        <v>8</v>
      </c>
      <c r="AB2" s="3" t="s">
        <v>9</v>
      </c>
    </row>
    <row r="3" spans="1:28" ht="18.75" x14ac:dyDescent="0.25">
      <c r="A3" s="1">
        <v>-0.50703620000000005</v>
      </c>
      <c r="B3" s="1">
        <v>-2.32023</v>
      </c>
      <c r="C3" s="1">
        <v>-7.0286030000000004</v>
      </c>
      <c r="D3" s="1">
        <v>11.34177</v>
      </c>
      <c r="E3" s="7" t="s">
        <v>10</v>
      </c>
      <c r="F3" s="1" t="s">
        <v>1212</v>
      </c>
      <c r="G3" s="1">
        <v>24.394410000000001</v>
      </c>
      <c r="H3" s="1">
        <v>22.768419999999999</v>
      </c>
      <c r="I3" s="1">
        <v>22.420570000000001</v>
      </c>
      <c r="J3" s="1">
        <v>34.654539999999997</v>
      </c>
      <c r="L3" s="1" t="s">
        <v>10</v>
      </c>
      <c r="M3" s="1" t="s">
        <v>10</v>
      </c>
      <c r="N3" s="1" t="s">
        <v>10</v>
      </c>
      <c r="O3" s="1">
        <v>1.6260390478156399</v>
      </c>
      <c r="P3" s="1">
        <v>3.2647412119333601</v>
      </c>
      <c r="Q3" s="1">
        <v>3.2482807935529601</v>
      </c>
      <c r="R3" s="1">
        <v>12.9292839049262</v>
      </c>
      <c r="S3" s="1">
        <v>-3.5244226001557801</v>
      </c>
      <c r="T3" s="1">
        <v>-4.8775029977162703</v>
      </c>
      <c r="U3" s="1">
        <v>-6.18531905280219</v>
      </c>
      <c r="V3" s="1">
        <v>11.094315740797301</v>
      </c>
      <c r="W3" s="8">
        <v>0</v>
      </c>
      <c r="X3" s="1">
        <v>33.054000000000002</v>
      </c>
      <c r="Y3" s="1">
        <v>54.9</v>
      </c>
      <c r="Z3" s="4" t="s">
        <v>1210</v>
      </c>
      <c r="AA3" s="4" t="s">
        <v>1211</v>
      </c>
      <c r="AB3" s="1" t="s">
        <v>1212</v>
      </c>
    </row>
    <row r="4" spans="1:28" ht="18.75" x14ac:dyDescent="0.25">
      <c r="A4" s="1">
        <v>-1.2129970000000001</v>
      </c>
      <c r="B4" s="1">
        <v>-3.4280949999999999</v>
      </c>
      <c r="C4" s="1">
        <v>-5.8212679999999999</v>
      </c>
      <c r="D4" s="1">
        <v>10.301640000000001</v>
      </c>
      <c r="E4" s="7" t="s">
        <v>10</v>
      </c>
      <c r="F4" s="1" t="s">
        <v>473</v>
      </c>
      <c r="G4" s="1">
        <v>24.784549999999999</v>
      </c>
      <c r="H4" s="1">
        <v>22.394539999999999</v>
      </c>
      <c r="I4" s="1">
        <v>23.404969999999999</v>
      </c>
      <c r="J4" s="1">
        <v>33.502249999999997</v>
      </c>
      <c r="L4" s="1" t="s">
        <v>10</v>
      </c>
      <c r="M4" s="1" t="s">
        <v>10</v>
      </c>
      <c r="N4" s="1" t="s">
        <v>10</v>
      </c>
      <c r="O4" s="1">
        <v>1.60225282915478</v>
      </c>
      <c r="P4" s="1">
        <v>3.7385775141097199</v>
      </c>
      <c r="Q4" s="1">
        <v>2.3688956699691501</v>
      </c>
      <c r="R4" s="1">
        <v>12.534964409303299</v>
      </c>
      <c r="S4" s="1">
        <v>-3.61249219803583</v>
      </c>
      <c r="T4" s="1">
        <v>-4.9650849501291896</v>
      </c>
      <c r="U4" s="1">
        <v>-4.8308539920382998</v>
      </c>
      <c r="V4" s="1">
        <v>9.8472745683458101</v>
      </c>
      <c r="W4" s="8">
        <v>0</v>
      </c>
      <c r="X4" s="1">
        <v>143.33000000000001</v>
      </c>
      <c r="Y4" s="1">
        <v>52.7</v>
      </c>
      <c r="Z4" s="4" t="s">
        <v>471</v>
      </c>
      <c r="AA4" s="4" t="s">
        <v>472</v>
      </c>
      <c r="AB4" s="1" t="s">
        <v>473</v>
      </c>
    </row>
    <row r="5" spans="1:28" ht="18.75" x14ac:dyDescent="0.25">
      <c r="A5" s="1">
        <v>-2.1673300000000002</v>
      </c>
      <c r="B5" s="1">
        <v>-2.8936000000000002</v>
      </c>
      <c r="C5" s="1">
        <v>-4.2194479999999999</v>
      </c>
      <c r="D5" s="1">
        <v>9.9661310000000007</v>
      </c>
      <c r="E5" s="7" t="s">
        <v>10</v>
      </c>
      <c r="F5" s="1" t="s">
        <v>3609</v>
      </c>
      <c r="G5" s="1">
        <v>23.44079</v>
      </c>
      <c r="H5" s="1">
        <v>22.096450000000001</v>
      </c>
      <c r="I5" s="1">
        <v>24.336469999999998</v>
      </c>
      <c r="J5" s="1">
        <v>33.40692</v>
      </c>
      <c r="K5" s="1" t="s">
        <v>10</v>
      </c>
      <c r="L5" s="1" t="s">
        <v>10</v>
      </c>
      <c r="M5" s="1" t="s">
        <v>10</v>
      </c>
      <c r="N5" s="1" t="s">
        <v>10</v>
      </c>
      <c r="O5" s="1">
        <v>2.4608889016331998</v>
      </c>
      <c r="P5" s="1">
        <v>4.4105174110394003</v>
      </c>
      <c r="Q5" s="1">
        <v>2.2748734437029001</v>
      </c>
      <c r="R5" s="1">
        <v>14.073776177910201</v>
      </c>
      <c r="S5" s="1">
        <v>-3.86129656292144</v>
      </c>
      <c r="T5" s="1">
        <v>-5.2233659426371304</v>
      </c>
      <c r="U5" s="1">
        <v>-4.3419398201836499</v>
      </c>
      <c r="V5" s="1">
        <v>9.6666664547390404</v>
      </c>
      <c r="W5" s="8">
        <v>0</v>
      </c>
      <c r="X5" s="1">
        <v>306.45999999999998</v>
      </c>
      <c r="Y5" s="1">
        <v>29.1</v>
      </c>
      <c r="Z5" s="4" t="s">
        <v>3607</v>
      </c>
      <c r="AA5" s="4" t="s">
        <v>3608</v>
      </c>
      <c r="AB5" s="1" t="s">
        <v>3609</v>
      </c>
    </row>
    <row r="6" spans="1:28" ht="18.75" x14ac:dyDescent="0.25">
      <c r="A6" s="1">
        <v>-5.9319459999999999</v>
      </c>
      <c r="B6" s="1">
        <v>-3.663916</v>
      </c>
      <c r="C6" s="1">
        <v>-2.3977390000000001</v>
      </c>
      <c r="D6" s="1">
        <v>9.7471429999999994</v>
      </c>
      <c r="E6" s="7" t="s">
        <v>10</v>
      </c>
      <c r="F6" s="1" t="s">
        <v>2673</v>
      </c>
      <c r="G6" s="1">
        <v>23.306059999999999</v>
      </c>
      <c r="H6" s="1">
        <v>24.412669999999999</v>
      </c>
      <c r="I6" s="1">
        <v>26.63353</v>
      </c>
      <c r="J6" s="1">
        <v>33.933770000000003</v>
      </c>
      <c r="K6" s="1" t="s">
        <v>10</v>
      </c>
      <c r="N6" s="1" t="s">
        <v>10</v>
      </c>
      <c r="O6" s="1">
        <v>4.1302884478547197</v>
      </c>
      <c r="P6" s="1">
        <v>1.88909422530002</v>
      </c>
      <c r="Q6" s="1">
        <v>0.73471329262382901</v>
      </c>
      <c r="R6" s="1">
        <v>10.102945010169501</v>
      </c>
      <c r="S6" s="1">
        <v>-5.8545297895159001</v>
      </c>
      <c r="T6" s="1">
        <v>-4.7460312843322798</v>
      </c>
      <c r="U6" s="1">
        <v>-2.0967000325520901</v>
      </c>
      <c r="V6" s="1">
        <v>8.7595704396565708</v>
      </c>
      <c r="W6" s="8">
        <v>0</v>
      </c>
      <c r="X6" s="1">
        <v>134.71</v>
      </c>
      <c r="Y6" s="1">
        <v>51.3</v>
      </c>
      <c r="Z6" s="4" t="s">
        <v>2671</v>
      </c>
      <c r="AA6" s="4" t="s">
        <v>2672</v>
      </c>
      <c r="AB6" s="1" t="s">
        <v>2673</v>
      </c>
    </row>
    <row r="7" spans="1:28" ht="18.75" x14ac:dyDescent="0.25">
      <c r="A7" s="1">
        <v>-3.02006</v>
      </c>
      <c r="B7" s="1">
        <v>-2.5027140000000001</v>
      </c>
      <c r="C7" s="1">
        <v>-4.5518720000000004</v>
      </c>
      <c r="D7" s="1">
        <v>9.5276569999999996</v>
      </c>
      <c r="E7" s="7" t="s">
        <v>10</v>
      </c>
      <c r="F7" s="1" t="s">
        <v>1817</v>
      </c>
      <c r="G7" s="1">
        <v>23.034330000000001</v>
      </c>
      <c r="H7" s="1">
        <v>22.076589999999999</v>
      </c>
      <c r="I7" s="1">
        <v>23.870259999999998</v>
      </c>
      <c r="J7" s="1">
        <v>32.985370000000003</v>
      </c>
      <c r="K7" s="1" t="s">
        <v>10</v>
      </c>
      <c r="M7" s="1" t="s">
        <v>10</v>
      </c>
      <c r="N7" s="1" t="s">
        <v>10</v>
      </c>
      <c r="O7" s="1">
        <v>3.1254638391612</v>
      </c>
      <c r="P7" s="1">
        <v>1.9884161890013199</v>
      </c>
      <c r="Q7" s="1">
        <v>2.0047344712428501</v>
      </c>
      <c r="R7" s="1">
        <v>13.400706743547101</v>
      </c>
      <c r="S7" s="1">
        <v>-4.5090654009864402</v>
      </c>
      <c r="T7" s="1">
        <v>-4.5454677740732796</v>
      </c>
      <c r="U7" s="1">
        <v>-3.8267452451917801</v>
      </c>
      <c r="V7" s="1">
        <v>9.3540040122138102</v>
      </c>
      <c r="W7" s="8">
        <v>0</v>
      </c>
      <c r="X7" s="1">
        <v>211.53</v>
      </c>
      <c r="Y7" s="1">
        <v>40.5</v>
      </c>
      <c r="Z7" s="4" t="s">
        <v>1815</v>
      </c>
      <c r="AA7" s="4" t="s">
        <v>1816</v>
      </c>
      <c r="AB7" s="1" t="s">
        <v>1817</v>
      </c>
    </row>
    <row r="8" spans="1:28" ht="18.75" x14ac:dyDescent="0.25">
      <c r="A8" s="1">
        <v>-1.0186999999999999</v>
      </c>
      <c r="B8" s="1">
        <v>-1.281574</v>
      </c>
      <c r="C8" s="1">
        <v>-3.7068370000000002</v>
      </c>
      <c r="D8" s="1">
        <v>9.1290890000000005</v>
      </c>
      <c r="E8" s="7" t="s">
        <v>10</v>
      </c>
      <c r="F8" s="1" t="s">
        <v>2149</v>
      </c>
      <c r="G8" s="1">
        <v>24.077649999999998</v>
      </c>
      <c r="H8" s="1">
        <v>23.802810000000001</v>
      </c>
      <c r="I8" s="1">
        <v>24.635829999999999</v>
      </c>
      <c r="J8" s="1">
        <v>33.47533</v>
      </c>
      <c r="K8" s="1" t="s">
        <v>10</v>
      </c>
      <c r="L8" s="1" t="s">
        <v>10</v>
      </c>
      <c r="M8" s="1" t="s">
        <v>10</v>
      </c>
      <c r="N8" s="1" t="s">
        <v>10</v>
      </c>
      <c r="O8" s="1">
        <v>3.07652180357156</v>
      </c>
      <c r="P8" s="1">
        <v>3.4802649183424599</v>
      </c>
      <c r="Q8" s="1">
        <v>2.41055153843203</v>
      </c>
      <c r="R8" s="1">
        <v>9.8177265749854694</v>
      </c>
      <c r="S8" s="1">
        <v>-4.1206322170439202</v>
      </c>
      <c r="T8" s="1">
        <v>-3.9335827032725001</v>
      </c>
      <c r="U8" s="1">
        <v>-3.8230583402845602</v>
      </c>
      <c r="V8" s="1">
        <v>8.7762534883287202</v>
      </c>
      <c r="W8" s="8">
        <v>0</v>
      </c>
      <c r="X8" s="1">
        <v>54.819000000000003</v>
      </c>
      <c r="Y8" s="1">
        <v>35.200000000000003</v>
      </c>
      <c r="Z8" s="4" t="s">
        <v>2147</v>
      </c>
      <c r="AA8" s="4" t="s">
        <v>2148</v>
      </c>
      <c r="AB8" s="1" t="s">
        <v>2149</v>
      </c>
    </row>
    <row r="9" spans="1:28" ht="18.75" x14ac:dyDescent="0.25">
      <c r="A9" s="1">
        <v>-5.3458290000000002</v>
      </c>
      <c r="B9" s="1">
        <v>-6.3654500000000001</v>
      </c>
      <c r="C9" s="1">
        <v>-2.8258709999999998</v>
      </c>
      <c r="D9" s="1">
        <v>9.1243669999999995</v>
      </c>
      <c r="E9" s="7" t="s">
        <v>10</v>
      </c>
      <c r="F9" s="1" t="s">
        <v>3565</v>
      </c>
      <c r="G9" s="1">
        <v>23.675059999999998</v>
      </c>
      <c r="H9" s="1">
        <v>21.70485</v>
      </c>
      <c r="I9" s="1">
        <v>26.09346</v>
      </c>
      <c r="J9" s="1">
        <v>33.783709999999999</v>
      </c>
      <c r="K9" s="1" t="s">
        <v>10</v>
      </c>
      <c r="L9" s="1" t="s">
        <v>10</v>
      </c>
      <c r="N9" s="1" t="s">
        <v>10</v>
      </c>
      <c r="O9" s="1">
        <v>3.70923898940497</v>
      </c>
      <c r="P9" s="1">
        <v>3.06279843303671</v>
      </c>
      <c r="Q9" s="1">
        <v>0.61783335185429</v>
      </c>
      <c r="R9" s="1">
        <v>10.226923285244601</v>
      </c>
      <c r="S9" s="1">
        <v>-5.6187767301287002</v>
      </c>
      <c r="T9" s="1">
        <v>-5.9767701625824001</v>
      </c>
      <c r="U9" s="1">
        <v>-1.8077373504638701</v>
      </c>
      <c r="V9" s="1">
        <v>8.8342393239339199</v>
      </c>
      <c r="W9" s="8">
        <v>0</v>
      </c>
      <c r="X9" s="1">
        <v>80.641000000000005</v>
      </c>
      <c r="Y9" s="1">
        <v>51.3</v>
      </c>
      <c r="Z9" s="4" t="s">
        <v>3563</v>
      </c>
      <c r="AA9" s="4" t="s">
        <v>3564</v>
      </c>
      <c r="AB9" s="1" t="s">
        <v>3565</v>
      </c>
    </row>
    <row r="10" spans="1:28" ht="18.75" x14ac:dyDescent="0.25">
      <c r="A10" s="1">
        <v>-1.224596</v>
      </c>
      <c r="B10" s="1">
        <v>-3.1216279999999998</v>
      </c>
      <c r="C10" s="1">
        <v>-2.0994190000000001</v>
      </c>
      <c r="D10" s="1">
        <v>9.0766410000000004</v>
      </c>
      <c r="E10" s="7" t="s">
        <v>10</v>
      </c>
      <c r="F10" s="1" t="s">
        <v>2586</v>
      </c>
      <c r="G10" s="1">
        <v>23.542629999999999</v>
      </c>
      <c r="H10" s="1">
        <v>21.615179999999999</v>
      </c>
      <c r="I10" s="1">
        <v>24.435099999999998</v>
      </c>
      <c r="J10" s="1">
        <v>32.577950000000001</v>
      </c>
      <c r="K10" s="1" t="s">
        <v>10</v>
      </c>
      <c r="L10" s="1" t="s">
        <v>10</v>
      </c>
      <c r="M10" s="1" t="s">
        <v>10</v>
      </c>
      <c r="N10" s="1" t="s">
        <v>10</v>
      </c>
      <c r="O10" s="1">
        <v>1.8638537121451699</v>
      </c>
      <c r="P10" s="1">
        <v>2.3415556311716901</v>
      </c>
      <c r="Q10" s="1">
        <v>2.1425206303683599</v>
      </c>
      <c r="R10" s="1">
        <v>5.6659339093111898</v>
      </c>
      <c r="S10" s="1">
        <v>-3.2456914356776698</v>
      </c>
      <c r="T10" s="1">
        <v>-4.1269021034240696</v>
      </c>
      <c r="U10" s="1">
        <v>-3.6987622578938799</v>
      </c>
      <c r="V10" s="1">
        <v>8.0573676427205392</v>
      </c>
      <c r="W10" s="8">
        <v>0</v>
      </c>
      <c r="X10" s="1">
        <v>197.41</v>
      </c>
      <c r="Y10" s="1">
        <v>33.4</v>
      </c>
      <c r="Z10" s="4" t="s">
        <v>2584</v>
      </c>
      <c r="AA10" s="4" t="s">
        <v>2585</v>
      </c>
      <c r="AB10" s="1" t="s">
        <v>2586</v>
      </c>
    </row>
    <row r="11" spans="1:28" ht="18.75" x14ac:dyDescent="0.25">
      <c r="A11" s="1">
        <v>-1.6333979999999999</v>
      </c>
      <c r="B11" s="1">
        <v>-1.599173</v>
      </c>
      <c r="C11" s="1">
        <v>-4.585464</v>
      </c>
      <c r="D11" s="1">
        <v>8.9592489999999998</v>
      </c>
      <c r="E11" s="7" t="s">
        <v>10</v>
      </c>
      <c r="F11" s="1" t="s">
        <v>2637</v>
      </c>
      <c r="G11" s="1">
        <v>23.72512</v>
      </c>
      <c r="H11" s="1">
        <v>23.679729999999999</v>
      </c>
      <c r="I11" s="1">
        <v>24.265640000000001</v>
      </c>
      <c r="J11" s="1">
        <v>32.761450000000004</v>
      </c>
      <c r="K11" s="1" t="s">
        <v>10</v>
      </c>
      <c r="L11" s="1" t="s">
        <v>10</v>
      </c>
      <c r="M11" s="1" t="s">
        <v>10</v>
      </c>
      <c r="N11" s="1" t="s">
        <v>10</v>
      </c>
      <c r="O11" s="1">
        <v>2.1356731943690099</v>
      </c>
      <c r="P11" s="1">
        <v>2.5951640686134301</v>
      </c>
      <c r="Q11" s="1">
        <v>2.6613079135761701</v>
      </c>
      <c r="R11" s="1">
        <v>14.148409796207099</v>
      </c>
      <c r="S11" s="1">
        <v>-3.88725439707438</v>
      </c>
      <c r="T11" s="1">
        <v>-3.42648347218831</v>
      </c>
      <c r="U11" s="1">
        <v>-4.5941983328925202</v>
      </c>
      <c r="V11" s="1">
        <v>9.1404999627007406</v>
      </c>
      <c r="W11" s="8">
        <v>0</v>
      </c>
      <c r="X11" s="1">
        <v>140.91</v>
      </c>
      <c r="Y11" s="1">
        <v>35.4</v>
      </c>
      <c r="Z11" s="4" t="s">
        <v>2635</v>
      </c>
      <c r="AA11" s="4" t="s">
        <v>2636</v>
      </c>
      <c r="AB11" s="1" t="s">
        <v>2637</v>
      </c>
    </row>
    <row r="12" spans="1:28" ht="18.75" x14ac:dyDescent="0.25">
      <c r="A12" s="1">
        <v>-4.1637399999999998</v>
      </c>
      <c r="B12" s="1">
        <v>-7.0506339999999996</v>
      </c>
      <c r="C12" s="1">
        <v>-3.30463</v>
      </c>
      <c r="D12" s="1">
        <v>8.954542</v>
      </c>
      <c r="E12" s="7" t="s">
        <v>10</v>
      </c>
      <c r="F12" s="1" t="s">
        <v>150</v>
      </c>
      <c r="G12" s="1">
        <v>23.652180000000001</v>
      </c>
      <c r="H12" s="1">
        <v>20.000859999999999</v>
      </c>
      <c r="I12" s="1">
        <v>26.30951</v>
      </c>
      <c r="J12" s="1">
        <v>34.053019999999997</v>
      </c>
      <c r="K12" s="1" t="s">
        <v>10</v>
      </c>
      <c r="L12" s="1" t="s">
        <v>10</v>
      </c>
      <c r="N12" s="1" t="s">
        <v>10</v>
      </c>
      <c r="O12" s="1">
        <v>3.05591102458177</v>
      </c>
      <c r="P12" s="1">
        <v>2.5270266423268599</v>
      </c>
      <c r="Q12" s="1">
        <v>0.78251983668643899</v>
      </c>
      <c r="R12" s="1">
        <v>10.6819128924627</v>
      </c>
      <c r="S12" s="1">
        <v>-5.2359555108206601</v>
      </c>
      <c r="T12" s="1">
        <v>-7.5232188701629603</v>
      </c>
      <c r="U12" s="1">
        <v>-2.2519823710123701</v>
      </c>
      <c r="V12" s="1">
        <v>9.6680450439453107</v>
      </c>
      <c r="W12" s="8">
        <v>0</v>
      </c>
      <c r="X12" s="1">
        <v>33.557000000000002</v>
      </c>
      <c r="Y12" s="1">
        <v>69.5</v>
      </c>
      <c r="Z12" s="4" t="s">
        <v>148</v>
      </c>
      <c r="AA12" s="4" t="s">
        <v>149</v>
      </c>
      <c r="AB12" s="1" t="s">
        <v>150</v>
      </c>
    </row>
    <row r="13" spans="1:28" ht="18.75" x14ac:dyDescent="0.25">
      <c r="A13" s="1">
        <v>-1.3402940000000001</v>
      </c>
      <c r="B13" s="1">
        <v>-0.36075020000000002</v>
      </c>
      <c r="C13" s="1">
        <v>-3.9905409999999999</v>
      </c>
      <c r="D13" s="1">
        <v>8.6887550000000005</v>
      </c>
      <c r="E13" s="7" t="s">
        <v>10</v>
      </c>
      <c r="F13" s="1" t="s">
        <v>627</v>
      </c>
      <c r="G13" s="1">
        <v>23.93731</v>
      </c>
      <c r="H13" s="2">
        <v>24.505680000000002</v>
      </c>
      <c r="I13" s="1">
        <v>23.983979999999999</v>
      </c>
      <c r="J13" s="1">
        <v>32.682879999999997</v>
      </c>
      <c r="K13" s="1" t="s">
        <v>10</v>
      </c>
      <c r="M13" s="1" t="s">
        <v>10</v>
      </c>
      <c r="N13" s="1" t="s">
        <v>10</v>
      </c>
      <c r="O13" s="1">
        <v>2.9135321984476699</v>
      </c>
      <c r="P13" s="1">
        <v>2.00710955844812</v>
      </c>
      <c r="Q13" s="1">
        <v>2.5579350854390901</v>
      </c>
      <c r="R13" s="1">
        <v>10.5427109115245</v>
      </c>
      <c r="S13" s="1">
        <v>-4.1115458352225103</v>
      </c>
      <c r="T13" s="1">
        <v>-3.1640396118164098</v>
      </c>
      <c r="U13" s="1">
        <v>-3.95020230611166</v>
      </c>
      <c r="V13" s="1">
        <v>8.5543111165364607</v>
      </c>
      <c r="W13" s="8">
        <v>0</v>
      </c>
      <c r="X13" s="1">
        <v>47.417000000000002</v>
      </c>
      <c r="Y13" s="1">
        <v>42.8</v>
      </c>
      <c r="Z13" s="4" t="s">
        <v>1152</v>
      </c>
      <c r="AA13" s="4" t="s">
        <v>1153</v>
      </c>
      <c r="AB13" s="1" t="s">
        <v>627</v>
      </c>
    </row>
    <row r="14" spans="1:28" ht="18.75" x14ac:dyDescent="0.25">
      <c r="A14" s="1">
        <v>-2.5809099999999998</v>
      </c>
      <c r="B14" s="1">
        <v>8.1148150000000002E-2</v>
      </c>
      <c r="C14" s="1">
        <v>-4.1831189999999996</v>
      </c>
      <c r="D14" s="1">
        <v>8.6709440000000004</v>
      </c>
      <c r="E14" s="7" t="s">
        <v>10</v>
      </c>
      <c r="F14" s="1" t="s">
        <v>1169</v>
      </c>
      <c r="G14" s="1">
        <v>22.978470000000002</v>
      </c>
      <c r="H14" s="1">
        <v>25.320170000000001</v>
      </c>
      <c r="I14" s="1">
        <v>24.839369999999999</v>
      </c>
      <c r="J14" s="1">
        <v>32.914349999999999</v>
      </c>
      <c r="K14" s="1" t="s">
        <v>10</v>
      </c>
      <c r="M14" s="1" t="s">
        <v>10</v>
      </c>
      <c r="N14" s="1" t="s">
        <v>10</v>
      </c>
      <c r="O14" s="1">
        <v>4.8743332989719601</v>
      </c>
      <c r="P14" s="1">
        <v>0.97236904221729803</v>
      </c>
      <c r="Q14" s="1">
        <v>1.87543700363289</v>
      </c>
      <c r="R14" s="1">
        <v>12.3348705045793</v>
      </c>
      <c r="S14" s="1">
        <v>-5.6638095038277703</v>
      </c>
      <c r="T14" s="1">
        <v>-2.09869384765625</v>
      </c>
      <c r="U14" s="1">
        <v>-3.2542982101440399</v>
      </c>
      <c r="V14" s="1">
        <v>8.5922362009684203</v>
      </c>
      <c r="W14" s="8">
        <v>0</v>
      </c>
      <c r="X14" s="1">
        <v>122.7</v>
      </c>
      <c r="Y14" s="1">
        <v>34</v>
      </c>
      <c r="Z14" s="4" t="s">
        <v>1167</v>
      </c>
      <c r="AA14" s="4" t="s">
        <v>1168</v>
      </c>
      <c r="AB14" s="1" t="s">
        <v>1169</v>
      </c>
    </row>
    <row r="15" spans="1:28" ht="18.75" x14ac:dyDescent="0.25">
      <c r="A15" s="1">
        <v>-5.1192739999999999</v>
      </c>
      <c r="B15" s="1">
        <v>-8.0502819999999993</v>
      </c>
      <c r="C15" s="1">
        <v>-8.0332810000000006</v>
      </c>
      <c r="D15" s="1">
        <v>8.6704480000000004</v>
      </c>
      <c r="E15" s="7" t="s">
        <v>10</v>
      </c>
      <c r="F15" s="1" t="s">
        <v>2328</v>
      </c>
      <c r="G15" s="1">
        <v>27.987559999999998</v>
      </c>
      <c r="H15" s="1">
        <v>24.872389999999999</v>
      </c>
      <c r="I15" s="1">
        <v>25.00028</v>
      </c>
      <c r="J15" s="1">
        <v>33.632770000000001</v>
      </c>
      <c r="L15" s="1" t="s">
        <v>10</v>
      </c>
      <c r="N15" s="1" t="s">
        <v>10</v>
      </c>
      <c r="O15" s="1">
        <v>0.31241597648062203</v>
      </c>
      <c r="P15" s="1">
        <v>3.8863867387765598</v>
      </c>
      <c r="Q15" s="1">
        <v>0.80056319467822401</v>
      </c>
      <c r="R15" s="1">
        <v>5.1595084643977698</v>
      </c>
      <c r="S15" s="1">
        <v>-1.62923781077067</v>
      </c>
      <c r="T15" s="1">
        <v>-5.2144440015157096</v>
      </c>
      <c r="U15" s="1">
        <v>-2.6949155595567502</v>
      </c>
      <c r="V15" s="1">
        <v>6.2796311908298099</v>
      </c>
      <c r="W15" s="8">
        <v>0</v>
      </c>
      <c r="X15" s="1">
        <v>7.4454000000000002</v>
      </c>
      <c r="Y15" s="1">
        <v>51.6</v>
      </c>
      <c r="Z15" s="4" t="s">
        <v>2326</v>
      </c>
      <c r="AA15" s="4" t="s">
        <v>2327</v>
      </c>
      <c r="AB15" s="1" t="s">
        <v>2328</v>
      </c>
    </row>
    <row r="16" spans="1:28" ht="18.75" x14ac:dyDescent="0.25">
      <c r="A16" s="1">
        <v>-3.6594280000000001</v>
      </c>
      <c r="B16" s="1">
        <v>-2.9433120000000002</v>
      </c>
      <c r="C16" s="1">
        <v>-4.6601489999999997</v>
      </c>
      <c r="D16" s="1">
        <v>8.6240079999999999</v>
      </c>
      <c r="E16" s="7" t="s">
        <v>10</v>
      </c>
      <c r="F16" s="1" t="s">
        <v>1759</v>
      </c>
      <c r="G16" s="1">
        <v>24.369859999999999</v>
      </c>
      <c r="H16" s="1">
        <v>23.296659999999999</v>
      </c>
      <c r="I16" s="1">
        <v>24.70429</v>
      </c>
      <c r="J16" s="1">
        <v>32.993870000000001</v>
      </c>
      <c r="K16" s="1" t="s">
        <v>10</v>
      </c>
      <c r="L16" s="1" t="s">
        <v>10</v>
      </c>
      <c r="N16" s="1" t="s">
        <v>10</v>
      </c>
      <c r="O16" s="1">
        <v>2.94333299867067</v>
      </c>
      <c r="P16" s="1">
        <v>2.6577915504393599</v>
      </c>
      <c r="Q16" s="1">
        <v>1.69653625058267</v>
      </c>
      <c r="R16" s="1">
        <v>12.830738129223899</v>
      </c>
      <c r="S16" s="1">
        <v>-3.8669440405709401</v>
      </c>
      <c r="T16" s="1">
        <v>-4.3091881275177002</v>
      </c>
      <c r="U16" s="1">
        <v>-3.22215970357259</v>
      </c>
      <c r="V16" s="1">
        <v>8.1449775695800799</v>
      </c>
      <c r="W16" s="8">
        <v>0</v>
      </c>
      <c r="X16" s="1">
        <v>23.315000000000001</v>
      </c>
      <c r="Y16" s="1">
        <v>75.7</v>
      </c>
      <c r="Z16" s="4" t="s">
        <v>1757</v>
      </c>
      <c r="AA16" s="4" t="s">
        <v>1758</v>
      </c>
      <c r="AB16" s="1" t="s">
        <v>1759</v>
      </c>
    </row>
    <row r="17" spans="1:28" ht="18.75" x14ac:dyDescent="0.25">
      <c r="A17" s="1">
        <v>-0.75279810000000003</v>
      </c>
      <c r="B17" s="1">
        <v>-1.869705</v>
      </c>
      <c r="C17" s="1">
        <v>-3.9158189999999999</v>
      </c>
      <c r="D17" s="1">
        <v>8.5162600000000008</v>
      </c>
      <c r="E17" s="7" t="s">
        <v>10</v>
      </c>
      <c r="F17" s="1" t="s">
        <v>847</v>
      </c>
      <c r="G17" s="1">
        <v>23.924440000000001</v>
      </c>
      <c r="H17" s="1">
        <v>22.653860000000002</v>
      </c>
      <c r="I17" s="1">
        <v>23.761520000000001</v>
      </c>
      <c r="J17" s="1">
        <v>32.159419999999997</v>
      </c>
      <c r="K17" s="1" t="s">
        <v>10</v>
      </c>
      <c r="M17" s="1" t="s">
        <v>10</v>
      </c>
      <c r="N17" s="1" t="s">
        <v>10</v>
      </c>
      <c r="O17" s="1">
        <v>2.28939829085407</v>
      </c>
      <c r="P17" s="1">
        <v>1.29906029776155</v>
      </c>
      <c r="Q17" s="1">
        <v>2.8587346263714699</v>
      </c>
      <c r="R17" s="1">
        <v>12.3805585024633</v>
      </c>
      <c r="S17" s="1">
        <v>-3.3436248870123002</v>
      </c>
      <c r="T17" s="1">
        <v>-3.64304717381795</v>
      </c>
      <c r="U17" s="1">
        <v>-4.2380801306830502</v>
      </c>
      <c r="V17" s="1">
        <v>8.4578093422783809</v>
      </c>
      <c r="W17" s="8">
        <v>0</v>
      </c>
      <c r="X17" s="1">
        <v>547.55999999999995</v>
      </c>
      <c r="Y17" s="1">
        <v>20</v>
      </c>
      <c r="Z17" s="4" t="s">
        <v>845</v>
      </c>
      <c r="AA17" s="4" t="s">
        <v>846</v>
      </c>
      <c r="AB17" s="1" t="s">
        <v>847</v>
      </c>
    </row>
    <row r="18" spans="1:28" ht="18.75" x14ac:dyDescent="0.25">
      <c r="A18" s="1">
        <v>-2.1911510000000001</v>
      </c>
      <c r="B18" s="1">
        <v>-2.228952</v>
      </c>
      <c r="C18" s="1">
        <v>-3.238121</v>
      </c>
      <c r="D18" s="1">
        <v>8.3704909999999995</v>
      </c>
      <c r="E18" s="7" t="s">
        <v>10</v>
      </c>
      <c r="F18" s="1" t="s">
        <v>1245</v>
      </c>
      <c r="G18" s="1">
        <v>24.119759999999999</v>
      </c>
      <c r="H18" s="1">
        <v>23.860510000000001</v>
      </c>
      <c r="I18" s="1">
        <v>25.825199999999999</v>
      </c>
      <c r="J18" s="1">
        <v>32.778919999999999</v>
      </c>
      <c r="K18" s="1" t="s">
        <v>10</v>
      </c>
      <c r="N18" s="1" t="s">
        <v>10</v>
      </c>
      <c r="O18" s="1">
        <v>2.8027856526232302</v>
      </c>
      <c r="P18" s="1">
        <v>1.91938131924029</v>
      </c>
      <c r="Q18" s="1">
        <v>1.68474835529109</v>
      </c>
      <c r="R18" s="1">
        <v>12.732393723889301</v>
      </c>
      <c r="S18" s="1">
        <v>-3.9948832648141002</v>
      </c>
      <c r="T18" s="1">
        <v>-4.9180653095245397</v>
      </c>
      <c r="U18" s="1">
        <v>-2.9954261779785201</v>
      </c>
      <c r="V18" s="1">
        <v>8.2883644104003906</v>
      </c>
      <c r="W18" s="8">
        <v>0</v>
      </c>
      <c r="X18" s="1">
        <v>70.596999999999994</v>
      </c>
      <c r="Y18" s="1">
        <v>54</v>
      </c>
      <c r="Z18" s="4" t="s">
        <v>1243</v>
      </c>
      <c r="AA18" s="4" t="s">
        <v>1244</v>
      </c>
      <c r="AB18" s="1" t="s">
        <v>1245</v>
      </c>
    </row>
    <row r="19" spans="1:28" ht="18.75" x14ac:dyDescent="0.25">
      <c r="A19" s="1">
        <v>-2.1318299999999999</v>
      </c>
      <c r="B19" s="1">
        <v>-2.4557129999999998</v>
      </c>
      <c r="C19" s="1">
        <v>-4.8480610000000004</v>
      </c>
      <c r="D19" s="1">
        <v>8.3262979999999995</v>
      </c>
      <c r="E19" s="7" t="s">
        <v>10</v>
      </c>
      <c r="F19" s="1" t="s">
        <v>2693</v>
      </c>
      <c r="G19" s="1">
        <v>24.149920000000002</v>
      </c>
      <c r="H19" s="1">
        <v>23.280080000000002</v>
      </c>
      <c r="I19" s="1">
        <v>24.267489999999999</v>
      </c>
      <c r="J19" s="1">
        <v>32.178989999999999</v>
      </c>
      <c r="L19" s="1" t="s">
        <v>10</v>
      </c>
      <c r="M19" s="1" t="s">
        <v>10</v>
      </c>
      <c r="N19" s="1" t="s">
        <v>10</v>
      </c>
      <c r="O19" s="1">
        <v>1.6220061914334301</v>
      </c>
      <c r="P19" s="1">
        <v>2.1344088249728301</v>
      </c>
      <c r="Q19" s="1">
        <v>2.3387384354089802</v>
      </c>
      <c r="R19" s="1">
        <v>11.820285135236499</v>
      </c>
      <c r="S19" s="1">
        <v>-2.6908794584728399</v>
      </c>
      <c r="T19" s="1">
        <v>-4.5023423830668099</v>
      </c>
      <c r="U19" s="1">
        <v>-3.67874738905165</v>
      </c>
      <c r="V19" s="1">
        <v>7.7726946936713297</v>
      </c>
      <c r="W19" s="8">
        <v>0</v>
      </c>
      <c r="X19" s="1">
        <v>76.691999999999993</v>
      </c>
      <c r="Y19" s="1">
        <v>32.4</v>
      </c>
      <c r="Z19" s="4" t="s">
        <v>2691</v>
      </c>
      <c r="AA19" s="4" t="s">
        <v>2692</v>
      </c>
      <c r="AB19" s="1" t="s">
        <v>2693</v>
      </c>
    </row>
    <row r="20" spans="1:28" ht="18.75" x14ac:dyDescent="0.25">
      <c r="A20" s="1">
        <v>-2.2449150000000002</v>
      </c>
      <c r="B20" s="1">
        <v>-3.8250690000000001</v>
      </c>
      <c r="C20" s="1">
        <v>-7.5957049999999997</v>
      </c>
      <c r="D20" s="1">
        <v>8.3031369999999995</v>
      </c>
      <c r="E20" s="7" t="s">
        <v>10</v>
      </c>
      <c r="F20" s="1" t="s">
        <v>2542</v>
      </c>
      <c r="G20" s="1">
        <v>24.471319999999999</v>
      </c>
      <c r="H20" s="1">
        <v>24.89705</v>
      </c>
      <c r="I20" s="1">
        <v>25.42971</v>
      </c>
      <c r="J20" s="1">
        <v>33.375929999999997</v>
      </c>
      <c r="L20" s="1" t="s">
        <v>10</v>
      </c>
      <c r="N20" s="1" t="s">
        <v>10</v>
      </c>
      <c r="O20" s="1">
        <v>0.20461772387878399</v>
      </c>
      <c r="P20" s="1">
        <v>3.1114616121628802</v>
      </c>
      <c r="Q20" s="1">
        <v>1.0270936906252299</v>
      </c>
      <c r="R20" s="1">
        <v>3.2425837477492698</v>
      </c>
      <c r="S20" s="1">
        <v>-1.2587740307762501</v>
      </c>
      <c r="T20" s="1">
        <v>-4.4398887952168797</v>
      </c>
      <c r="U20" s="1">
        <v>-2.7831231223212298</v>
      </c>
      <c r="V20" s="1">
        <v>5.73545349968804</v>
      </c>
      <c r="W20" s="8">
        <v>7.2423999999999996E-65</v>
      </c>
      <c r="X20" s="1">
        <v>115.61</v>
      </c>
      <c r="Y20" s="1">
        <v>10</v>
      </c>
      <c r="Z20" s="4" t="s">
        <v>2540</v>
      </c>
      <c r="AA20" s="4" t="s">
        <v>2541</v>
      </c>
      <c r="AB20" s="1" t="s">
        <v>2542</v>
      </c>
    </row>
    <row r="21" spans="1:28" ht="18.75" x14ac:dyDescent="0.25">
      <c r="A21" s="1">
        <v>-2.3077890000000001</v>
      </c>
      <c r="B21" s="1">
        <v>-5.6471520000000002</v>
      </c>
      <c r="C21" s="1">
        <v>-6.7166420000000002</v>
      </c>
      <c r="D21" s="1">
        <v>8.2710840000000001</v>
      </c>
      <c r="E21" s="7" t="s">
        <v>10</v>
      </c>
      <c r="F21" s="1" t="s">
        <v>3328</v>
      </c>
      <c r="G21" s="1">
        <v>27.902920000000002</v>
      </c>
      <c r="H21" s="1">
        <v>24.732569999999999</v>
      </c>
      <c r="I21" s="1">
        <v>24.700050000000001</v>
      </c>
      <c r="J21" s="1">
        <v>33.047199999999997</v>
      </c>
      <c r="L21" s="1" t="s">
        <v>10</v>
      </c>
      <c r="N21" s="1" t="s">
        <v>10</v>
      </c>
      <c r="O21" s="1">
        <v>0.34143116424383901</v>
      </c>
      <c r="P21" s="1">
        <v>5.0394691453440599</v>
      </c>
      <c r="Q21" s="1">
        <v>1.7721623868499801</v>
      </c>
      <c r="R21" s="1">
        <v>7.2798420970513398</v>
      </c>
      <c r="S21" s="1">
        <v>-1.26504325866699</v>
      </c>
      <c r="T21" s="1">
        <v>-4.5011696815490696</v>
      </c>
      <c r="U21" s="1">
        <v>-3.56803925832113</v>
      </c>
      <c r="V21" s="1">
        <v>6.5524816513061497</v>
      </c>
      <c r="W21" s="8">
        <v>0</v>
      </c>
      <c r="X21" s="1">
        <v>16.957999999999998</v>
      </c>
      <c r="Y21" s="1">
        <v>34.6</v>
      </c>
      <c r="Z21" s="4" t="s">
        <v>3326</v>
      </c>
      <c r="AA21" s="4" t="s">
        <v>3327</v>
      </c>
      <c r="AB21" s="1" t="s">
        <v>3328</v>
      </c>
    </row>
    <row r="22" spans="1:28" ht="18.75" x14ac:dyDescent="0.25">
      <c r="A22" s="1">
        <v>-1.372898</v>
      </c>
      <c r="B22" s="1">
        <v>0.31862259999999998</v>
      </c>
      <c r="C22" s="1">
        <v>-4.2035749999999998</v>
      </c>
      <c r="D22" s="1">
        <v>8.1965199999999996</v>
      </c>
      <c r="E22" s="7" t="s">
        <v>10</v>
      </c>
      <c r="F22" s="1" t="s">
        <v>942</v>
      </c>
      <c r="G22" s="1">
        <v>24.396540000000002</v>
      </c>
      <c r="H22" s="1">
        <v>25.692540000000001</v>
      </c>
      <c r="I22" s="1">
        <v>24.788640000000001</v>
      </c>
      <c r="J22" s="1">
        <v>32.957369999999997</v>
      </c>
      <c r="K22" s="1" t="s">
        <v>10</v>
      </c>
      <c r="M22" s="1" t="s">
        <v>10</v>
      </c>
      <c r="N22" s="1" t="s">
        <v>10</v>
      </c>
      <c r="O22" s="1">
        <v>3.18727285137633</v>
      </c>
      <c r="P22" s="1">
        <v>1.5456349191771399</v>
      </c>
      <c r="Q22" s="1">
        <v>1.9765849803553299</v>
      </c>
      <c r="R22" s="1">
        <v>11.393464524863299</v>
      </c>
      <c r="S22" s="1">
        <v>-4.0951007661365297</v>
      </c>
      <c r="T22" s="1">
        <v>-2.8141079743703199</v>
      </c>
      <c r="U22" s="1">
        <v>-3.7807580100165499</v>
      </c>
      <c r="V22" s="1">
        <v>8.2165510389539893</v>
      </c>
      <c r="W22" s="8">
        <v>0</v>
      </c>
      <c r="X22" s="1">
        <v>109.14</v>
      </c>
      <c r="Y22" s="1">
        <v>36.799999999999997</v>
      </c>
      <c r="Z22" s="4" t="s">
        <v>940</v>
      </c>
      <c r="AA22" s="4" t="s">
        <v>941</v>
      </c>
      <c r="AB22" s="1" t="s">
        <v>942</v>
      </c>
    </row>
    <row r="23" spans="1:28" ht="18.75" x14ac:dyDescent="0.25">
      <c r="A23" s="1">
        <v>-7.5119860000000003</v>
      </c>
      <c r="B23" s="1">
        <v>0.59888459999999999</v>
      </c>
      <c r="C23" s="1">
        <v>-3.3927100000000001</v>
      </c>
      <c r="D23" s="1">
        <v>8.0138490000000004</v>
      </c>
      <c r="E23" s="7" t="s">
        <v>10</v>
      </c>
      <c r="F23" s="1" t="s">
        <v>1878</v>
      </c>
      <c r="G23" s="1">
        <v>21.78539</v>
      </c>
      <c r="H23" s="1">
        <v>29.297370000000001</v>
      </c>
      <c r="I23" s="1">
        <v>28.519269999999999</v>
      </c>
      <c r="J23" s="1">
        <v>34.959949999999999</v>
      </c>
      <c r="K23" s="1" t="s">
        <v>10</v>
      </c>
      <c r="N23" s="1" t="s">
        <v>10</v>
      </c>
      <c r="O23" s="1">
        <v>7.2552602908425099</v>
      </c>
      <c r="P23" s="1">
        <v>6.0054745760510099E-2</v>
      </c>
      <c r="Q23" s="1">
        <v>0.57193571997013204</v>
      </c>
      <c r="R23" s="1">
        <v>8.7574525666886291</v>
      </c>
      <c r="S23" s="1">
        <v>-9.1793500355311792</v>
      </c>
      <c r="T23" s="1">
        <v>-0.20121884346008301</v>
      </c>
      <c r="U23" s="1">
        <v>-1.6906480789184599</v>
      </c>
      <c r="V23" s="1">
        <v>8.91957314809164</v>
      </c>
      <c r="W23" s="8">
        <v>0</v>
      </c>
      <c r="X23" s="1">
        <v>39.947000000000003</v>
      </c>
      <c r="Y23" s="1">
        <v>63</v>
      </c>
      <c r="Z23" s="4" t="s">
        <v>1876</v>
      </c>
      <c r="AA23" s="4" t="s">
        <v>1877</v>
      </c>
      <c r="AB23" s="1" t="s">
        <v>1878</v>
      </c>
    </row>
    <row r="24" spans="1:28" ht="18.75" x14ac:dyDescent="0.25">
      <c r="A24" s="1">
        <v>-6.208672</v>
      </c>
      <c r="B24" s="1">
        <v>-3.769323</v>
      </c>
      <c r="C24" s="1">
        <v>-1.48678</v>
      </c>
      <c r="D24" s="1">
        <v>8.0029219999999999</v>
      </c>
      <c r="E24" s="7" t="s">
        <v>10</v>
      </c>
      <c r="F24" s="1" t="s">
        <v>547</v>
      </c>
      <c r="G24" s="1">
        <v>24.18356</v>
      </c>
      <c r="H24" s="1">
        <v>25.194610000000001</v>
      </c>
      <c r="I24" s="1">
        <v>28.38476</v>
      </c>
      <c r="J24" s="1">
        <v>32.771479999999997</v>
      </c>
      <c r="K24" s="1" t="s">
        <v>10</v>
      </c>
      <c r="N24" s="1" t="s">
        <v>10</v>
      </c>
      <c r="O24" s="1">
        <v>5.8604110640772404</v>
      </c>
      <c r="P24" s="1">
        <v>1.3338538572215299</v>
      </c>
      <c r="Q24" s="1">
        <v>0.47694255775931099</v>
      </c>
      <c r="R24" s="1">
        <v>8.4292353114114498</v>
      </c>
      <c r="S24" s="1">
        <v>-5.3823097319829998</v>
      </c>
      <c r="T24" s="1">
        <v>-2.7762966950734498</v>
      </c>
      <c r="U24" s="1">
        <v>-1.41367573208279</v>
      </c>
      <c r="V24" s="1">
        <v>6.8338262769910996</v>
      </c>
      <c r="W24" s="8">
        <v>0</v>
      </c>
      <c r="X24" s="1">
        <v>6.8072999999999997</v>
      </c>
      <c r="Y24" s="1">
        <v>45.2</v>
      </c>
      <c r="Z24" s="4" t="s">
        <v>545</v>
      </c>
      <c r="AA24" s="4" t="s">
        <v>546</v>
      </c>
      <c r="AB24" s="1" t="s">
        <v>547</v>
      </c>
    </row>
    <row r="25" spans="1:28" ht="18.75" x14ac:dyDescent="0.25">
      <c r="A25" s="1">
        <v>-5.2492749999999999</v>
      </c>
      <c r="B25" s="1">
        <v>3.1912120000000002</v>
      </c>
      <c r="C25" s="1">
        <v>-5.5829490000000002</v>
      </c>
      <c r="D25" s="1">
        <v>7.88727</v>
      </c>
      <c r="E25" s="7" t="s">
        <v>10</v>
      </c>
      <c r="F25" s="1" t="s">
        <v>227</v>
      </c>
      <c r="G25" s="1">
        <v>22.928750000000001</v>
      </c>
      <c r="H25" s="1">
        <v>28.17802</v>
      </c>
      <c r="I25" s="1">
        <v>24.438600000000001</v>
      </c>
      <c r="J25" s="1">
        <v>31.70091</v>
      </c>
      <c r="K25" s="1" t="s">
        <v>10</v>
      </c>
      <c r="M25" s="1" t="s">
        <v>10</v>
      </c>
      <c r="N25" s="1" t="s">
        <v>10</v>
      </c>
      <c r="O25" s="1">
        <v>5.4161325403699996</v>
      </c>
      <c r="P25" s="1">
        <v>0.44748180356072298</v>
      </c>
      <c r="Q25" s="1">
        <v>2.5413064585238798</v>
      </c>
      <c r="R25" s="1">
        <v>10.2603971275657</v>
      </c>
      <c r="S25" s="1">
        <v>-5.0719798860095802</v>
      </c>
      <c r="T25" s="1">
        <v>1.17160741488139</v>
      </c>
      <c r="U25" s="1">
        <v>-3.7098081376817502</v>
      </c>
      <c r="V25" s="1">
        <v>7.1339669757419202</v>
      </c>
      <c r="W25" s="8">
        <v>0</v>
      </c>
      <c r="X25" s="1">
        <v>135.07</v>
      </c>
      <c r="Y25" s="1">
        <v>45.5</v>
      </c>
      <c r="Z25" s="4" t="s">
        <v>225</v>
      </c>
      <c r="AA25" s="4" t="s">
        <v>226</v>
      </c>
      <c r="AB25" s="1" t="s">
        <v>227</v>
      </c>
    </row>
    <row r="26" spans="1:28" ht="18.75" x14ac:dyDescent="0.25">
      <c r="A26" s="1">
        <v>-1.966091</v>
      </c>
      <c r="B26" s="1">
        <v>-0.31031989999999998</v>
      </c>
      <c r="C26" s="1">
        <v>-3.1190989999999998</v>
      </c>
      <c r="D26" s="1">
        <v>7.7919619999999998</v>
      </c>
      <c r="E26" s="7" t="s">
        <v>10</v>
      </c>
      <c r="F26" s="1" t="s">
        <v>1221</v>
      </c>
      <c r="G26" s="1">
        <v>23.60031</v>
      </c>
      <c r="H26" s="1">
        <v>24.582280000000001</v>
      </c>
      <c r="I26" s="1">
        <v>24.703520000000001</v>
      </c>
      <c r="J26" s="1">
        <v>32.287219999999998</v>
      </c>
      <c r="K26" s="1" t="s">
        <v>10</v>
      </c>
      <c r="L26" s="1" t="s">
        <v>10</v>
      </c>
      <c r="M26" s="1" t="s">
        <v>10</v>
      </c>
      <c r="N26" s="1" t="s">
        <v>10</v>
      </c>
      <c r="O26" s="1">
        <v>3.7566851053821502</v>
      </c>
      <c r="P26" s="1">
        <v>2.3793135640758001</v>
      </c>
      <c r="Q26" s="1">
        <v>2.4952316532084602</v>
      </c>
      <c r="R26" s="1">
        <v>10.5478963363948</v>
      </c>
      <c r="S26" s="1">
        <v>-3.9578017280215301</v>
      </c>
      <c r="T26" s="1">
        <v>-2.5424093405405701</v>
      </c>
      <c r="U26" s="1">
        <v>-3.4614851209852402</v>
      </c>
      <c r="V26" s="1">
        <v>7.6697350607977901</v>
      </c>
      <c r="W26" s="8">
        <v>0</v>
      </c>
      <c r="X26" s="1">
        <v>56.850999999999999</v>
      </c>
      <c r="Y26" s="1">
        <v>23</v>
      </c>
      <c r="Z26" s="4" t="s">
        <v>1219</v>
      </c>
      <c r="AA26" s="4" t="s">
        <v>1220</v>
      </c>
      <c r="AB26" s="1" t="s">
        <v>1221</v>
      </c>
    </row>
    <row r="27" spans="1:28" ht="18.75" x14ac:dyDescent="0.25">
      <c r="A27" s="1">
        <v>-0.9724121</v>
      </c>
      <c r="B27" s="1">
        <v>-1.5620860000000001</v>
      </c>
      <c r="C27" s="1">
        <v>-4.6635229999999996</v>
      </c>
      <c r="D27" s="1">
        <v>7.7808380000000001</v>
      </c>
      <c r="E27" s="7" t="s">
        <v>10</v>
      </c>
      <c r="F27" s="1" t="s">
        <v>3074</v>
      </c>
      <c r="G27" s="1">
        <v>24.322330000000001</v>
      </c>
      <c r="H27" s="1">
        <v>23.750260000000001</v>
      </c>
      <c r="I27" s="1">
        <v>24.258179999999999</v>
      </c>
      <c r="J27" s="1">
        <v>32.06747</v>
      </c>
      <c r="K27" s="1" t="s">
        <v>10</v>
      </c>
      <c r="L27" s="1" t="s">
        <v>10</v>
      </c>
      <c r="M27" s="1" t="s">
        <v>10</v>
      </c>
      <c r="N27" s="1" t="s">
        <v>10</v>
      </c>
      <c r="O27" s="1">
        <v>2.2233181210437398</v>
      </c>
      <c r="P27" s="1">
        <v>2.6236671794101301</v>
      </c>
      <c r="Q27" s="1">
        <v>2.78845316958909</v>
      </c>
      <c r="R27" s="1">
        <v>14.507431738848799</v>
      </c>
      <c r="S27" s="1">
        <v>-3.1174054372878301</v>
      </c>
      <c r="T27" s="1">
        <v>-3.89450105031331</v>
      </c>
      <c r="U27" s="1">
        <v>-3.8782149420844201</v>
      </c>
      <c r="V27" s="1">
        <v>8.0337529712253204</v>
      </c>
      <c r="W27" s="8">
        <v>0</v>
      </c>
      <c r="X27" s="1">
        <v>63.314</v>
      </c>
      <c r="Y27" s="1">
        <v>53.9</v>
      </c>
      <c r="Z27" s="4" t="s">
        <v>3072</v>
      </c>
      <c r="AA27" s="4" t="s">
        <v>3073</v>
      </c>
      <c r="AB27" s="1" t="s">
        <v>3074</v>
      </c>
    </row>
    <row r="28" spans="1:28" ht="18.75" x14ac:dyDescent="0.25">
      <c r="A28" s="1">
        <v>-6.5914039999999998</v>
      </c>
      <c r="B28" s="1">
        <v>-4.2447889999999999</v>
      </c>
      <c r="C28" s="1">
        <v>-4.1008930000000001</v>
      </c>
      <c r="D28" s="1">
        <v>7.7405280000000003</v>
      </c>
      <c r="E28" s="7" t="s">
        <v>10</v>
      </c>
      <c r="F28" s="1" t="s">
        <v>215</v>
      </c>
      <c r="G28" s="1">
        <v>23.993369999999999</v>
      </c>
      <c r="H28" s="1">
        <v>24.824400000000001</v>
      </c>
      <c r="I28" s="1">
        <v>24.96829</v>
      </c>
      <c r="J28" s="1">
        <v>32.381410000000002</v>
      </c>
      <c r="K28" s="1" t="s">
        <v>10</v>
      </c>
      <c r="N28" s="1" t="s">
        <v>10</v>
      </c>
      <c r="O28" s="1">
        <v>2.61350214443108</v>
      </c>
      <c r="P28" s="1">
        <v>1.5660270820307001</v>
      </c>
      <c r="Q28" s="1">
        <v>0.42911564819010201</v>
      </c>
      <c r="R28" s="1">
        <v>6.4436208807597497</v>
      </c>
      <c r="S28" s="1">
        <v>-4.2842572075980101</v>
      </c>
      <c r="T28" s="1">
        <v>-3.8370330333709699</v>
      </c>
      <c r="U28" s="1">
        <v>-1.4276564915974901</v>
      </c>
      <c r="V28" s="1">
        <v>6.4652045567830401</v>
      </c>
      <c r="W28" s="8">
        <v>0</v>
      </c>
      <c r="X28" s="1">
        <v>36.968000000000004</v>
      </c>
      <c r="Y28" s="1">
        <v>63.3</v>
      </c>
      <c r="Z28" s="4" t="s">
        <v>214</v>
      </c>
      <c r="AB28" s="1" t="s">
        <v>215</v>
      </c>
    </row>
    <row r="29" spans="1:28" ht="18.75" x14ac:dyDescent="0.25">
      <c r="A29" s="1">
        <v>-1.171125</v>
      </c>
      <c r="B29" s="1">
        <v>-0.77194980000000002</v>
      </c>
      <c r="C29" s="1">
        <v>-4.880293</v>
      </c>
      <c r="D29" s="1">
        <v>7.6806760000000001</v>
      </c>
      <c r="E29" s="7" t="s">
        <v>10</v>
      </c>
      <c r="F29" s="1" t="s">
        <v>2306</v>
      </c>
      <c r="G29" s="1">
        <v>23.456769999999999</v>
      </c>
      <c r="H29" s="1">
        <v>24.047789999999999</v>
      </c>
      <c r="I29" s="1">
        <v>23.262989999999999</v>
      </c>
      <c r="J29" s="1">
        <v>31.176469999999998</v>
      </c>
      <c r="K29" s="1" t="s">
        <v>10</v>
      </c>
      <c r="M29" s="1" t="s">
        <v>10</v>
      </c>
      <c r="N29" s="1" t="s">
        <v>10</v>
      </c>
      <c r="O29" s="1">
        <v>1.73847820859207</v>
      </c>
      <c r="P29" s="1">
        <v>1.4761771603851299</v>
      </c>
      <c r="Q29" s="1">
        <v>2.5939779797770401</v>
      </c>
      <c r="R29" s="1">
        <v>12.1765833087675</v>
      </c>
      <c r="S29" s="1">
        <v>-3.5259308133806502</v>
      </c>
      <c r="T29" s="1">
        <v>-2.91941213607788</v>
      </c>
      <c r="U29" s="1">
        <v>-3.9218988418579102</v>
      </c>
      <c r="V29" s="1">
        <v>7.9618059794107996</v>
      </c>
      <c r="W29" s="8">
        <v>0</v>
      </c>
      <c r="X29" s="1">
        <v>109.69</v>
      </c>
      <c r="Y29" s="1">
        <v>25.9</v>
      </c>
      <c r="Z29" s="4" t="s">
        <v>2304</v>
      </c>
      <c r="AA29" s="4" t="s">
        <v>2305</v>
      </c>
      <c r="AB29" s="1" t="s">
        <v>2306</v>
      </c>
    </row>
    <row r="30" spans="1:28" ht="18.75" x14ac:dyDescent="0.25">
      <c r="A30" s="1">
        <v>-2.5748199999999999</v>
      </c>
      <c r="B30" s="1">
        <v>-1.321976</v>
      </c>
      <c r="C30" s="1">
        <v>-4.2084599999999996</v>
      </c>
      <c r="D30" s="1">
        <v>7.673889</v>
      </c>
      <c r="E30" s="7" t="s">
        <v>10</v>
      </c>
      <c r="F30" s="1" t="s">
        <v>397</v>
      </c>
      <c r="G30" s="1">
        <v>23.88729</v>
      </c>
      <c r="H30" s="1">
        <v>24.725200000000001</v>
      </c>
      <c r="I30" s="1">
        <v>24.475989999999999</v>
      </c>
      <c r="J30" s="1">
        <v>32.080680000000001</v>
      </c>
      <c r="K30" s="1" t="s">
        <v>10</v>
      </c>
      <c r="M30" s="1" t="s">
        <v>10</v>
      </c>
      <c r="N30" s="1" t="s">
        <v>10</v>
      </c>
      <c r="O30" s="1">
        <v>3.06803415940497</v>
      </c>
      <c r="P30" s="1">
        <v>1.9838658899945401</v>
      </c>
      <c r="Q30" s="1">
        <v>2.2122555899946699</v>
      </c>
      <c r="R30" s="1">
        <v>14.148409796207099</v>
      </c>
      <c r="S30" s="1">
        <v>-3.6834676379249198</v>
      </c>
      <c r="T30" s="1">
        <v>-2.9028453032175698</v>
      </c>
      <c r="U30" s="1">
        <v>-3.3708348804049999</v>
      </c>
      <c r="V30" s="1">
        <v>7.5259076224432997</v>
      </c>
      <c r="W30" s="8">
        <v>0</v>
      </c>
      <c r="X30" s="1">
        <v>83.56</v>
      </c>
      <c r="Y30" s="1">
        <v>58.8</v>
      </c>
      <c r="Z30" s="4" t="s">
        <v>395</v>
      </c>
      <c r="AA30" s="4" t="s">
        <v>396</v>
      </c>
      <c r="AB30" s="1" t="s">
        <v>397</v>
      </c>
    </row>
    <row r="31" spans="1:28" ht="18.75" x14ac:dyDescent="0.25">
      <c r="A31" s="1">
        <v>-1.808929</v>
      </c>
      <c r="B31" s="1">
        <v>-0.49511149999999998</v>
      </c>
      <c r="C31" s="1">
        <v>-2.9370669999999999</v>
      </c>
      <c r="D31" s="1">
        <v>7.6682030000000001</v>
      </c>
      <c r="E31" s="7" t="s">
        <v>10</v>
      </c>
      <c r="F31" s="1" t="s">
        <v>1020</v>
      </c>
      <c r="G31" s="1">
        <v>23.450859999999999</v>
      </c>
      <c r="H31" s="1">
        <v>24.696660000000001</v>
      </c>
      <c r="I31" s="1">
        <v>25.06466</v>
      </c>
      <c r="J31" s="1">
        <v>32.182639999999999</v>
      </c>
      <c r="K31" s="1" t="s">
        <v>10</v>
      </c>
      <c r="M31" s="1" t="s">
        <v>10</v>
      </c>
      <c r="N31" s="1" t="s">
        <v>10</v>
      </c>
      <c r="O31" s="1">
        <v>4.2053358571882899</v>
      </c>
      <c r="P31" s="1">
        <v>1.9589968564494</v>
      </c>
      <c r="Q31" s="1">
        <v>2.22045588549918</v>
      </c>
      <c r="R31" s="1">
        <v>9.8253814772328596</v>
      </c>
      <c r="S31" s="1">
        <v>-4.2839783713931103</v>
      </c>
      <c r="T31" s="1">
        <v>-2.5517870585123701</v>
      </c>
      <c r="U31" s="1">
        <v>-3.2138143115573499</v>
      </c>
      <c r="V31" s="1">
        <v>7.6799250708685998</v>
      </c>
      <c r="W31" s="8">
        <v>0</v>
      </c>
      <c r="X31" s="1">
        <v>132.59</v>
      </c>
      <c r="Y31" s="1">
        <v>41.2</v>
      </c>
      <c r="Z31" s="4" t="s">
        <v>1018</v>
      </c>
      <c r="AA31" s="4" t="s">
        <v>1019</v>
      </c>
      <c r="AB31" s="1" t="s">
        <v>1020</v>
      </c>
    </row>
    <row r="32" spans="1:28" ht="18.75" x14ac:dyDescent="0.25">
      <c r="A32" s="1">
        <v>-1.1965269999999999</v>
      </c>
      <c r="B32" s="1">
        <v>-0.85091019999999995</v>
      </c>
      <c r="C32" s="1">
        <v>-3.98366</v>
      </c>
      <c r="D32" s="1">
        <v>7.6654640000000001</v>
      </c>
      <c r="E32" s="7" t="s">
        <v>10</v>
      </c>
      <c r="F32" s="1" t="s">
        <v>2170</v>
      </c>
      <c r="G32" s="1">
        <v>22.830539999999999</v>
      </c>
      <c r="H32" s="1">
        <v>23.181999999999999</v>
      </c>
      <c r="I32" s="1">
        <v>23.028230000000001</v>
      </c>
      <c r="J32" s="1">
        <v>30.596990000000002</v>
      </c>
      <c r="M32" s="1" t="s">
        <v>10</v>
      </c>
      <c r="N32" s="1" t="s">
        <v>10</v>
      </c>
      <c r="O32" s="1">
        <v>1.70774033515443</v>
      </c>
      <c r="P32" s="1">
        <v>1.9473589699120899</v>
      </c>
      <c r="Q32" s="1">
        <v>3.1340374512272899</v>
      </c>
      <c r="R32" s="1">
        <v>11.117089714825401</v>
      </c>
      <c r="S32" s="1">
        <v>-2.62594145820254</v>
      </c>
      <c r="T32" s="1">
        <v>-3.0008320013682099</v>
      </c>
      <c r="U32" s="1">
        <v>-4.0278624428643104</v>
      </c>
      <c r="V32" s="1">
        <v>7.40396446651883</v>
      </c>
      <c r="W32" s="8">
        <v>0</v>
      </c>
      <c r="X32" s="1">
        <v>95.495000000000005</v>
      </c>
      <c r="Y32" s="1">
        <v>52.7</v>
      </c>
      <c r="Z32" s="4" t="s">
        <v>2168</v>
      </c>
      <c r="AA32" s="4" t="s">
        <v>2169</v>
      </c>
      <c r="AB32" s="1" t="s">
        <v>2170</v>
      </c>
    </row>
    <row r="33" spans="1:28" ht="18.75" x14ac:dyDescent="0.25">
      <c r="A33" s="1">
        <v>-5.5014479999999999</v>
      </c>
      <c r="B33" s="1">
        <v>-4.6568969999999998</v>
      </c>
      <c r="C33" s="1">
        <v>-0.54121399999999997</v>
      </c>
      <c r="D33" s="1">
        <v>7.6361470000000002</v>
      </c>
      <c r="E33" s="7" t="s">
        <v>10</v>
      </c>
      <c r="F33" s="1" t="s">
        <v>1781</v>
      </c>
      <c r="G33" s="1">
        <v>23.71658</v>
      </c>
      <c r="H33" s="1">
        <v>24.4863</v>
      </c>
      <c r="I33" s="1">
        <v>28.37865</v>
      </c>
      <c r="J33" s="1">
        <v>33.541670000000003</v>
      </c>
      <c r="K33" s="1" t="s">
        <v>10</v>
      </c>
      <c r="L33" s="1" t="s">
        <v>10</v>
      </c>
      <c r="N33" s="1" t="s">
        <v>10</v>
      </c>
      <c r="O33" s="1">
        <v>5.4151515789126101</v>
      </c>
      <c r="P33" s="1">
        <v>2.6218524880248899</v>
      </c>
      <c r="Q33" s="1">
        <v>6.2712409628871896E-2</v>
      </c>
      <c r="R33" s="1">
        <v>8.4308374001352906</v>
      </c>
      <c r="S33" s="1">
        <v>-6.1006334395635697</v>
      </c>
      <c r="T33" s="1">
        <v>-4.46296890576681</v>
      </c>
      <c r="U33" s="1">
        <v>-0.20197942521836901</v>
      </c>
      <c r="V33" s="1">
        <v>6.9304582807752801</v>
      </c>
      <c r="W33" s="8">
        <v>0</v>
      </c>
      <c r="X33" s="1">
        <v>22.141999999999999</v>
      </c>
      <c r="Y33" s="1">
        <v>62.3</v>
      </c>
      <c r="Z33" s="4" t="s">
        <v>1779</v>
      </c>
      <c r="AA33" s="4" t="s">
        <v>1780</v>
      </c>
      <c r="AB33" s="1" t="s">
        <v>1781</v>
      </c>
    </row>
    <row r="34" spans="1:28" ht="18.75" x14ac:dyDescent="0.25">
      <c r="A34" s="1">
        <v>-3.109829</v>
      </c>
      <c r="B34" s="1">
        <v>1.1476710000000001</v>
      </c>
      <c r="C34" s="1">
        <v>-4.7036910000000001</v>
      </c>
      <c r="D34" s="1">
        <v>7.6174340000000003</v>
      </c>
      <c r="E34" s="7" t="s">
        <v>10</v>
      </c>
      <c r="F34" s="1" t="s">
        <v>178</v>
      </c>
      <c r="G34" s="1">
        <v>24.44482</v>
      </c>
      <c r="H34" s="1">
        <v>27.483779999999999</v>
      </c>
      <c r="I34" s="1">
        <v>26.05902</v>
      </c>
      <c r="J34" s="1">
        <v>33.346649999999997</v>
      </c>
      <c r="K34" s="1" t="s">
        <v>10</v>
      </c>
      <c r="M34" s="1" t="s">
        <v>10</v>
      </c>
      <c r="N34" s="1" t="s">
        <v>10</v>
      </c>
      <c r="O34" s="1">
        <v>5.0209662040306604</v>
      </c>
      <c r="P34" s="1">
        <v>4.1492914973630703E-2</v>
      </c>
      <c r="Q34" s="1">
        <v>2.2746361492360401</v>
      </c>
      <c r="R34" s="1">
        <v>9.8059988365589295</v>
      </c>
      <c r="S34" s="1">
        <v>-5.0982003893170997</v>
      </c>
      <c r="T34" s="1">
        <v>-0.143375635147095</v>
      </c>
      <c r="U34" s="1">
        <v>-3.2728878657023102</v>
      </c>
      <c r="V34" s="1">
        <v>7.3018773396809902</v>
      </c>
      <c r="W34" s="8">
        <v>0</v>
      </c>
      <c r="X34" s="1">
        <v>29.994</v>
      </c>
      <c r="Y34" s="1">
        <v>44.1</v>
      </c>
      <c r="Z34" s="4" t="s">
        <v>176</v>
      </c>
      <c r="AA34" s="4" t="s">
        <v>177</v>
      </c>
      <c r="AB34" s="1" t="s">
        <v>178</v>
      </c>
    </row>
    <row r="35" spans="1:28" ht="18.75" x14ac:dyDescent="0.25">
      <c r="A35" s="1">
        <v>-5.3494469999999996</v>
      </c>
      <c r="B35" s="1">
        <v>-4.7580200000000001</v>
      </c>
      <c r="C35" s="1">
        <v>-0.37305070000000001</v>
      </c>
      <c r="D35" s="1">
        <v>7.5267850000000003</v>
      </c>
      <c r="E35" s="7" t="s">
        <v>10</v>
      </c>
      <c r="F35" s="1" t="s">
        <v>2230</v>
      </c>
      <c r="G35" s="1">
        <v>24.36261</v>
      </c>
      <c r="H35" s="1">
        <v>24.67285</v>
      </c>
      <c r="I35" s="1">
        <v>28.45364</v>
      </c>
      <c r="J35" s="1">
        <v>33.126959999999997</v>
      </c>
      <c r="K35" s="1" t="s">
        <v>10</v>
      </c>
      <c r="L35" s="1" t="s">
        <v>10</v>
      </c>
      <c r="N35" s="1" t="s">
        <v>10</v>
      </c>
      <c r="O35" s="1">
        <v>5.1015637059802303</v>
      </c>
      <c r="P35" s="1">
        <v>3.9999256592018901</v>
      </c>
      <c r="Q35" s="1">
        <v>0.25316629629241499</v>
      </c>
      <c r="R35" s="1">
        <v>8.2000587328076993</v>
      </c>
      <c r="S35" s="1">
        <v>-5.1521964754377096</v>
      </c>
      <c r="T35" s="1">
        <v>-4.81416940689087</v>
      </c>
      <c r="U35" s="1">
        <v>-0.751532236735027</v>
      </c>
      <c r="V35" s="1">
        <v>6.8984270095825204</v>
      </c>
      <c r="W35" s="8">
        <v>0</v>
      </c>
      <c r="X35" s="1">
        <v>23.556999999999999</v>
      </c>
      <c r="Y35" s="1">
        <v>51.9</v>
      </c>
      <c r="Z35" s="4" t="s">
        <v>2682</v>
      </c>
      <c r="AB35" s="1" t="s">
        <v>2230</v>
      </c>
    </row>
    <row r="36" spans="1:28" ht="18.75" x14ac:dyDescent="0.25">
      <c r="A36" s="1">
        <v>-2.9952640000000001</v>
      </c>
      <c r="B36" s="1">
        <v>-1.801558</v>
      </c>
      <c r="C36" s="1">
        <v>-3.0519099999999999</v>
      </c>
      <c r="D36" s="1">
        <v>7.4901289999999996</v>
      </c>
      <c r="E36" s="7" t="s">
        <v>10</v>
      </c>
      <c r="F36" s="1" t="s">
        <v>1492</v>
      </c>
      <c r="G36" s="1">
        <v>24.216239999999999</v>
      </c>
      <c r="H36" s="1">
        <v>23.750789999999999</v>
      </c>
      <c r="I36" s="1">
        <v>24.954509999999999</v>
      </c>
      <c r="J36" s="1">
        <v>32.085120000000003</v>
      </c>
      <c r="K36" s="1" t="s">
        <v>10</v>
      </c>
      <c r="N36" s="1" t="s">
        <v>10</v>
      </c>
      <c r="O36" s="1">
        <v>3.7719068248904501</v>
      </c>
      <c r="P36" s="1">
        <v>1.40891105581548</v>
      </c>
      <c r="Q36" s="1">
        <v>1.6455540900194401</v>
      </c>
      <c r="R36" s="1">
        <v>8.1145087048715592</v>
      </c>
      <c r="S36" s="1">
        <v>-3.8500836690267</v>
      </c>
      <c r="T36" s="1">
        <v>-3.1712552706400601</v>
      </c>
      <c r="U36" s="1">
        <v>-2.72127840254042</v>
      </c>
      <c r="V36" s="1">
        <v>7.1252347098456497</v>
      </c>
      <c r="W36" s="8">
        <v>0</v>
      </c>
      <c r="X36" s="1">
        <v>40.084000000000003</v>
      </c>
      <c r="Y36" s="1">
        <v>49.4</v>
      </c>
      <c r="Z36" s="4" t="s">
        <v>1490</v>
      </c>
      <c r="AA36" s="4" t="s">
        <v>1491</v>
      </c>
      <c r="AB36" s="1" t="s">
        <v>1492</v>
      </c>
    </row>
    <row r="37" spans="1:28" ht="18.75" x14ac:dyDescent="0.25">
      <c r="A37" s="1">
        <v>-1.3367819999999999</v>
      </c>
      <c r="B37" s="1">
        <v>-0.45128439999999997</v>
      </c>
      <c r="C37" s="1">
        <v>-3.4497599999999999</v>
      </c>
      <c r="D37" s="1">
        <v>7.4761680000000004</v>
      </c>
      <c r="E37" s="7" t="s">
        <v>10</v>
      </c>
      <c r="F37" s="1" t="s">
        <v>2864</v>
      </c>
      <c r="G37" s="1">
        <v>24.076509999999999</v>
      </c>
      <c r="H37" s="1">
        <v>24.194890000000001</v>
      </c>
      <c r="I37" s="1">
        <v>24.349920000000001</v>
      </c>
      <c r="J37" s="1">
        <v>31.637460000000001</v>
      </c>
      <c r="K37" s="1" t="s">
        <v>10</v>
      </c>
      <c r="L37" s="1" t="s">
        <v>10</v>
      </c>
      <c r="M37" s="1" t="s">
        <v>10</v>
      </c>
      <c r="N37" s="1" t="s">
        <v>10</v>
      </c>
      <c r="O37" s="1">
        <v>3.3155468766574701</v>
      </c>
      <c r="P37" s="1">
        <v>2.6722300285972902</v>
      </c>
      <c r="Q37" s="1">
        <v>2.2462529198996402</v>
      </c>
      <c r="R37" s="1">
        <v>15.653559774527</v>
      </c>
      <c r="S37" s="1">
        <v>-3.3941987809680798</v>
      </c>
      <c r="T37" s="1">
        <v>-3.1805792649587001</v>
      </c>
      <c r="U37" s="1">
        <v>-3.1684278912014499</v>
      </c>
      <c r="V37" s="1">
        <v>7.22195106082492</v>
      </c>
      <c r="W37" s="8">
        <v>1.4899E-159</v>
      </c>
      <c r="X37" s="1">
        <v>49.252000000000002</v>
      </c>
      <c r="Y37" s="1">
        <v>42.8</v>
      </c>
      <c r="Z37" s="4" t="s">
        <v>2862</v>
      </c>
      <c r="AA37" s="4" t="s">
        <v>2863</v>
      </c>
      <c r="AB37" s="1" t="s">
        <v>2864</v>
      </c>
    </row>
    <row r="38" spans="1:28" ht="18.75" x14ac:dyDescent="0.25">
      <c r="A38" s="1">
        <v>-8.2976609999999997</v>
      </c>
      <c r="B38" s="1">
        <v>-1.1377600000000001</v>
      </c>
      <c r="C38" s="1">
        <v>-3.0122170000000001</v>
      </c>
      <c r="D38" s="1">
        <v>7.4603650000000004</v>
      </c>
      <c r="E38" s="7" t="s">
        <v>10</v>
      </c>
      <c r="F38" s="1" t="s">
        <v>3534</v>
      </c>
      <c r="G38" s="1">
        <v>23.763549999999999</v>
      </c>
      <c r="H38" s="1">
        <v>29.643419999999999</v>
      </c>
      <c r="I38" s="1">
        <v>29.7652</v>
      </c>
      <c r="J38" s="1">
        <v>35.883009999999999</v>
      </c>
      <c r="K38" s="1" t="s">
        <v>10</v>
      </c>
      <c r="N38" s="1" t="s">
        <v>10</v>
      </c>
      <c r="O38" s="1">
        <v>5.5039042780083296</v>
      </c>
      <c r="P38" s="1">
        <v>0.66403460710411399</v>
      </c>
      <c r="Q38" s="1">
        <v>0.29426250611292298</v>
      </c>
      <c r="R38" s="1">
        <v>8.4362168804784403</v>
      </c>
      <c r="S38" s="1">
        <v>-8.0015514464605406</v>
      </c>
      <c r="T38" s="1">
        <v>-1.6203215916951501</v>
      </c>
      <c r="U38" s="1">
        <v>-0.94002893235948504</v>
      </c>
      <c r="V38" s="1">
        <v>7.8836007648044104</v>
      </c>
      <c r="W38" s="8">
        <v>0</v>
      </c>
      <c r="X38" s="1">
        <v>84.152000000000001</v>
      </c>
      <c r="Y38" s="1">
        <v>59.5</v>
      </c>
      <c r="Z38" s="4" t="s">
        <v>3532</v>
      </c>
      <c r="AA38" s="4" t="s">
        <v>3533</v>
      </c>
      <c r="AB38" s="1" t="s">
        <v>3534</v>
      </c>
    </row>
    <row r="39" spans="1:28" ht="18.75" x14ac:dyDescent="0.25">
      <c r="A39" s="1">
        <v>-2.4459970000000002</v>
      </c>
      <c r="B39" s="1">
        <v>-1.5089779999999999</v>
      </c>
      <c r="C39" s="1">
        <v>-3.8678300000000001</v>
      </c>
      <c r="D39" s="1">
        <v>7.4012570000000002</v>
      </c>
      <c r="E39" s="7" t="s">
        <v>10</v>
      </c>
      <c r="F39" s="1" t="s">
        <v>224</v>
      </c>
      <c r="G39" s="1">
        <v>24.53444</v>
      </c>
      <c r="H39" s="1">
        <v>24.478200000000001</v>
      </c>
      <c r="I39" s="1">
        <v>25.17493</v>
      </c>
      <c r="J39" s="1">
        <v>32.194369999999999</v>
      </c>
      <c r="K39" s="1" t="s">
        <v>10</v>
      </c>
      <c r="M39" s="1" t="s">
        <v>10</v>
      </c>
      <c r="N39" s="1" t="s">
        <v>10</v>
      </c>
      <c r="O39" s="1">
        <v>3.8623348610683701</v>
      </c>
      <c r="P39" s="1">
        <v>1.0952864599729299</v>
      </c>
      <c r="Q39" s="1">
        <v>2.00270245347965</v>
      </c>
      <c r="R39" s="1">
        <v>12.478337974184001</v>
      </c>
      <c r="S39" s="1">
        <v>-3.7769447054181802</v>
      </c>
      <c r="T39" s="1">
        <v>-2.87679862976074</v>
      </c>
      <c r="U39" s="1">
        <v>-2.92840480804443</v>
      </c>
      <c r="V39" s="1">
        <v>7.1446056365966797</v>
      </c>
      <c r="W39" s="8">
        <v>0</v>
      </c>
      <c r="X39" s="1">
        <v>337</v>
      </c>
      <c r="Y39" s="1">
        <v>36.799999999999997</v>
      </c>
      <c r="Z39" s="4" t="s">
        <v>222</v>
      </c>
      <c r="AA39" s="4" t="s">
        <v>223</v>
      </c>
      <c r="AB39" s="1" t="s">
        <v>224</v>
      </c>
    </row>
    <row r="40" spans="1:28" ht="18.75" x14ac:dyDescent="0.25">
      <c r="A40" s="1">
        <v>-3.3479399999999999</v>
      </c>
      <c r="B40" s="1">
        <v>1.5113749999999999</v>
      </c>
      <c r="C40" s="1">
        <v>-3.1145339999999999</v>
      </c>
      <c r="D40" s="1">
        <v>7.3986739999999998</v>
      </c>
      <c r="E40" s="7" t="s">
        <v>10</v>
      </c>
      <c r="F40" s="1" t="s">
        <v>2276</v>
      </c>
      <c r="G40" s="1">
        <v>24.072430000000001</v>
      </c>
      <c r="H40" s="1">
        <v>27.420369999999998</v>
      </c>
      <c r="I40" s="1">
        <v>25.40925</v>
      </c>
      <c r="J40" s="1">
        <v>32.235230000000001</v>
      </c>
      <c r="K40" s="1" t="s">
        <v>10</v>
      </c>
      <c r="M40" s="1" t="s">
        <v>10</v>
      </c>
      <c r="N40" s="1" t="s">
        <v>10</v>
      </c>
      <c r="O40" s="1">
        <v>3.73259647291062</v>
      </c>
      <c r="P40" s="1">
        <v>0.266072480635691</v>
      </c>
      <c r="Q40" s="1">
        <v>2.2738625906190699</v>
      </c>
      <c r="R40" s="1">
        <v>6.7613634140850998</v>
      </c>
      <c r="S40" s="1">
        <v>-3.87941337767101</v>
      </c>
      <c r="T40" s="1">
        <v>-0.79151550928751402</v>
      </c>
      <c r="U40" s="1">
        <v>-2.9635673099094002</v>
      </c>
      <c r="V40" s="1">
        <v>6.3326734966701999</v>
      </c>
      <c r="W40" s="8">
        <v>0</v>
      </c>
      <c r="X40" s="1">
        <v>50.575000000000003</v>
      </c>
      <c r="Y40" s="1">
        <v>45.4</v>
      </c>
      <c r="Z40" s="4" t="s">
        <v>2274</v>
      </c>
      <c r="AA40" s="4" t="s">
        <v>2275</v>
      </c>
      <c r="AB40" s="1" t="s">
        <v>2276</v>
      </c>
    </row>
    <row r="41" spans="1:28" ht="18.75" x14ac:dyDescent="0.25">
      <c r="A41" s="1">
        <v>-7.0703370000000003</v>
      </c>
      <c r="B41" s="1">
        <v>-6.2621900000000004</v>
      </c>
      <c r="C41" s="1">
        <v>-0.45739940000000001</v>
      </c>
      <c r="D41" s="1">
        <v>7.3522049999999997</v>
      </c>
      <c r="E41" s="7" t="s">
        <v>10</v>
      </c>
      <c r="F41" s="1" t="s">
        <v>2699</v>
      </c>
      <c r="G41" s="1">
        <v>24.17576</v>
      </c>
      <c r="H41" s="1">
        <v>23.671199999999999</v>
      </c>
      <c r="I41" s="1">
        <v>28.78163</v>
      </c>
      <c r="J41" s="1">
        <v>33.575200000000002</v>
      </c>
      <c r="K41" s="1" t="s">
        <v>10</v>
      </c>
      <c r="L41" s="1" t="s">
        <v>10</v>
      </c>
      <c r="N41" s="1" t="s">
        <v>10</v>
      </c>
      <c r="O41" s="1">
        <v>5.4436348302086097</v>
      </c>
      <c r="P41" s="1">
        <v>5.1329133084686402</v>
      </c>
      <c r="Q41" s="1">
        <v>9.6316279957094894E-2</v>
      </c>
      <c r="R41" s="1">
        <v>7.5984435669669796</v>
      </c>
      <c r="S41" s="1">
        <v>-6.3394729069301103</v>
      </c>
      <c r="T41" s="1">
        <v>-5.8087244033813503</v>
      </c>
      <c r="U41" s="1">
        <v>0.34639771779378098</v>
      </c>
      <c r="V41" s="1">
        <v>7.1659587224324603</v>
      </c>
      <c r="W41" s="8">
        <v>0</v>
      </c>
      <c r="X41" s="1">
        <v>75.012</v>
      </c>
      <c r="Y41" s="1">
        <v>35.4</v>
      </c>
      <c r="Z41" s="4" t="s">
        <v>2697</v>
      </c>
      <c r="AA41" s="4" t="s">
        <v>2698</v>
      </c>
      <c r="AB41" s="1" t="s">
        <v>2699</v>
      </c>
    </row>
    <row r="42" spans="1:28" ht="18.75" x14ac:dyDescent="0.25">
      <c r="A42" s="1">
        <v>-5.5832350000000002</v>
      </c>
      <c r="B42" s="1">
        <v>-5.9946900000000003</v>
      </c>
      <c r="C42" s="1">
        <v>-0.57854649999999996</v>
      </c>
      <c r="D42" s="1">
        <v>7.3012079999999999</v>
      </c>
      <c r="E42" s="7" t="s">
        <v>10</v>
      </c>
      <c r="F42" s="1" t="s">
        <v>1215</v>
      </c>
      <c r="G42" s="1">
        <v>24.579799999999999</v>
      </c>
      <c r="H42" s="1">
        <v>23.6736</v>
      </c>
      <c r="I42" s="1">
        <v>29.430479999999999</v>
      </c>
      <c r="J42" s="1">
        <v>31.832740000000001</v>
      </c>
      <c r="K42" s="1" t="s">
        <v>10</v>
      </c>
      <c r="L42" s="1" t="s">
        <v>10</v>
      </c>
      <c r="N42" s="1" t="s">
        <v>10</v>
      </c>
      <c r="O42" s="1">
        <v>1.7239041459114799</v>
      </c>
      <c r="P42" s="1">
        <v>4.0488138637221898</v>
      </c>
      <c r="Q42" s="1">
        <v>0.29828476874709797</v>
      </c>
      <c r="R42" s="1">
        <v>6.7118879121394404</v>
      </c>
      <c r="S42" s="1">
        <v>-3.2068127223423502</v>
      </c>
      <c r="T42" s="1">
        <v>-4.9102313518524197</v>
      </c>
      <c r="U42" s="1">
        <v>-0.93600336710611698</v>
      </c>
      <c r="V42" s="1">
        <v>5.6125160853068001</v>
      </c>
      <c r="W42" s="8">
        <v>4.6491000000000001E-210</v>
      </c>
      <c r="X42" s="1">
        <v>29.774000000000001</v>
      </c>
      <c r="Y42" s="1">
        <v>58.4</v>
      </c>
      <c r="Z42" s="4" t="s">
        <v>1213</v>
      </c>
      <c r="AA42" s="4" t="s">
        <v>1214</v>
      </c>
      <c r="AB42" s="1" t="s">
        <v>1215</v>
      </c>
    </row>
    <row r="43" spans="1:28" ht="18.75" x14ac:dyDescent="0.25">
      <c r="A43" s="1">
        <v>-5.4226260000000002</v>
      </c>
      <c r="B43" s="1">
        <v>3.7128299999999999</v>
      </c>
      <c r="C43" s="1">
        <v>-5.6489240000000001</v>
      </c>
      <c r="D43" s="1">
        <v>7.2732539999999997</v>
      </c>
      <c r="E43" s="7" t="s">
        <v>10</v>
      </c>
      <c r="F43" s="1" t="s">
        <v>3080</v>
      </c>
      <c r="G43" s="1">
        <v>24.092580000000002</v>
      </c>
      <c r="H43" s="1">
        <v>29.51521</v>
      </c>
      <c r="I43" s="1">
        <v>25.750219999999999</v>
      </c>
      <c r="J43" s="1">
        <v>32.671939999999999</v>
      </c>
      <c r="K43" s="1" t="s">
        <v>10</v>
      </c>
      <c r="M43" s="1" t="s">
        <v>10</v>
      </c>
      <c r="N43" s="1" t="s">
        <v>10</v>
      </c>
      <c r="O43" s="1">
        <v>4.8791473767748403</v>
      </c>
      <c r="P43" s="1">
        <v>1.46927945265852</v>
      </c>
      <c r="Q43" s="1">
        <v>2.6864944422028199</v>
      </c>
      <c r="R43" s="1">
        <v>9.47062154513997</v>
      </c>
      <c r="S43" s="1">
        <v>-5.4001864024571002</v>
      </c>
      <c r="T43" s="1">
        <v>2.0622215270996098</v>
      </c>
      <c r="U43" s="1">
        <v>-3.65244611104329</v>
      </c>
      <c r="V43" s="1">
        <v>6.9360481897989903</v>
      </c>
      <c r="W43" s="8">
        <v>0</v>
      </c>
      <c r="X43" s="1">
        <v>74.87</v>
      </c>
      <c r="Y43" s="1">
        <v>50.8</v>
      </c>
      <c r="Z43" s="4" t="s">
        <v>3078</v>
      </c>
      <c r="AA43" s="4" t="s">
        <v>3079</v>
      </c>
      <c r="AB43" s="1" t="s">
        <v>3080</v>
      </c>
    </row>
    <row r="44" spans="1:28" ht="18.75" x14ac:dyDescent="0.25">
      <c r="A44" s="1">
        <v>-0.87712290000000004</v>
      </c>
      <c r="B44" s="1">
        <v>-0.93426319999999996</v>
      </c>
      <c r="C44" s="1">
        <v>-4.8305449999999999</v>
      </c>
      <c r="D44" s="1">
        <v>7.2655659999999997</v>
      </c>
      <c r="E44" s="7" t="s">
        <v>10</v>
      </c>
      <c r="F44" s="1" t="s">
        <v>1650</v>
      </c>
      <c r="G44" s="1">
        <v>24.814990000000002</v>
      </c>
      <c r="H44" s="1">
        <v>24.56343</v>
      </c>
      <c r="I44" s="1">
        <v>24.23958</v>
      </c>
      <c r="J44" s="1">
        <v>31.621040000000001</v>
      </c>
      <c r="K44" s="1" t="s">
        <v>10</v>
      </c>
      <c r="L44" s="1" t="s">
        <v>10</v>
      </c>
      <c r="M44" s="1" t="s">
        <v>10</v>
      </c>
      <c r="N44" s="1" t="s">
        <v>10</v>
      </c>
      <c r="O44" s="1">
        <v>1.90637454584398</v>
      </c>
      <c r="P44" s="1">
        <v>2.2024182580376399</v>
      </c>
      <c r="Q44" s="1">
        <v>2.9752288832748599</v>
      </c>
      <c r="R44" s="1">
        <v>11.206820729193099</v>
      </c>
      <c r="S44" s="1">
        <v>-2.6893509910220201</v>
      </c>
      <c r="T44" s="1">
        <v>-3.3603312174479099</v>
      </c>
      <c r="U44" s="1">
        <v>-3.7295696470472501</v>
      </c>
      <c r="V44" s="1">
        <v>7.3147676255967902</v>
      </c>
      <c r="W44" s="8">
        <v>0</v>
      </c>
      <c r="X44" s="1">
        <v>75.488</v>
      </c>
      <c r="Y44" s="1">
        <v>52.3</v>
      </c>
      <c r="Z44" s="4" t="s">
        <v>1648</v>
      </c>
      <c r="AA44" s="4" t="s">
        <v>1649</v>
      </c>
      <c r="AB44" s="1" t="s">
        <v>1650</v>
      </c>
    </row>
    <row r="45" spans="1:28" ht="18.75" x14ac:dyDescent="0.25">
      <c r="A45" s="1">
        <v>-3.6656019999999998</v>
      </c>
      <c r="B45" s="1">
        <v>-2.2607119999999998</v>
      </c>
      <c r="C45" s="1">
        <v>-2.2284389999999998</v>
      </c>
      <c r="D45" s="1">
        <v>7.2634109999999996</v>
      </c>
      <c r="E45" s="7" t="s">
        <v>10</v>
      </c>
      <c r="F45" s="1" t="s">
        <v>73</v>
      </c>
      <c r="G45" s="1">
        <v>22.600480000000001</v>
      </c>
      <c r="H45" s="1">
        <v>23.493020000000001</v>
      </c>
      <c r="I45" s="1">
        <v>25.720310000000001</v>
      </c>
      <c r="J45" s="1">
        <v>31.83989</v>
      </c>
      <c r="K45" s="1" t="s">
        <v>10</v>
      </c>
      <c r="L45" s="1" t="s">
        <v>10</v>
      </c>
      <c r="N45" s="1" t="s">
        <v>10</v>
      </c>
      <c r="O45" s="1">
        <v>3.1003625162162298</v>
      </c>
      <c r="P45" s="1">
        <v>2.3315925455212398</v>
      </c>
      <c r="Q45" s="1">
        <v>0.91280660917517498</v>
      </c>
      <c r="R45" s="1">
        <v>10.805185890682401</v>
      </c>
      <c r="S45" s="1">
        <v>-5.3403399785359698</v>
      </c>
      <c r="T45" s="1">
        <v>-3.4226903120676702</v>
      </c>
      <c r="U45" s="1">
        <v>-1.8477508756849499</v>
      </c>
      <c r="V45" s="1">
        <v>7.5225443310207796</v>
      </c>
      <c r="W45" s="8">
        <v>0</v>
      </c>
      <c r="X45" s="1">
        <v>70.034000000000006</v>
      </c>
      <c r="Y45" s="1">
        <v>68.8</v>
      </c>
      <c r="Z45" s="4" t="s">
        <v>71</v>
      </c>
      <c r="AA45" s="4" t="s">
        <v>72</v>
      </c>
      <c r="AB45" s="1" t="s">
        <v>73</v>
      </c>
    </row>
    <row r="46" spans="1:28" ht="18.75" x14ac:dyDescent="0.25">
      <c r="A46" s="1">
        <v>-3.7561719999999998</v>
      </c>
      <c r="B46" s="1">
        <v>2.1370960000000001</v>
      </c>
      <c r="C46" s="1">
        <v>-5.1496259999999996</v>
      </c>
      <c r="D46" s="1">
        <v>7.2378309999999999</v>
      </c>
      <c r="E46" s="7" t="s">
        <v>10</v>
      </c>
      <c r="F46" s="1" t="s">
        <v>2146</v>
      </c>
      <c r="G46" s="1">
        <v>24.405950000000001</v>
      </c>
      <c r="H46" s="1">
        <v>27.8581</v>
      </c>
      <c r="I46" s="1">
        <v>24.280650000000001</v>
      </c>
      <c r="J46" s="1">
        <v>31.809889999999999</v>
      </c>
      <c r="K46" s="1" t="s">
        <v>10</v>
      </c>
      <c r="M46" s="1" t="s">
        <v>10</v>
      </c>
      <c r="N46" s="1" t="s">
        <v>10</v>
      </c>
      <c r="O46" s="1">
        <v>3.2125639713132599</v>
      </c>
      <c r="P46" s="1">
        <v>2.35718218007236E-3</v>
      </c>
      <c r="Q46" s="1">
        <v>2.6016236620050202</v>
      </c>
      <c r="R46" s="1">
        <v>9.8475861394313995</v>
      </c>
      <c r="S46" s="1">
        <v>-3.84114792233422</v>
      </c>
      <c r="T46" s="1">
        <v>-7.2847207387276604E-3</v>
      </c>
      <c r="U46" s="1">
        <v>-3.6650239096747499</v>
      </c>
      <c r="V46" s="1">
        <v>6.6558210584852402</v>
      </c>
      <c r="W46" s="8">
        <v>0</v>
      </c>
      <c r="X46" s="1">
        <v>311.19</v>
      </c>
      <c r="Y46" s="1">
        <v>24.5</v>
      </c>
      <c r="Z46" s="4" t="s">
        <v>2144</v>
      </c>
      <c r="AA46" s="4" t="s">
        <v>2145</v>
      </c>
      <c r="AB46" s="1" t="s">
        <v>2146</v>
      </c>
    </row>
    <row r="47" spans="1:28" ht="18.75" x14ac:dyDescent="0.25">
      <c r="A47" s="1">
        <v>-4.4344229999999998</v>
      </c>
      <c r="B47" s="1">
        <v>-1.9111940000000001</v>
      </c>
      <c r="C47" s="1">
        <v>-2.269361</v>
      </c>
      <c r="D47" s="1">
        <v>7.2343029999999997</v>
      </c>
      <c r="E47" s="7" t="s">
        <v>10</v>
      </c>
      <c r="F47" s="1" t="s">
        <v>565</v>
      </c>
      <c r="G47" s="1">
        <v>24.227550000000001</v>
      </c>
      <c r="H47" s="1">
        <v>24.801839999999999</v>
      </c>
      <c r="I47" s="1">
        <v>25.70778</v>
      </c>
      <c r="J47" s="1">
        <v>32.042079999999999</v>
      </c>
      <c r="K47" s="1" t="s">
        <v>10</v>
      </c>
      <c r="L47" s="1" t="s">
        <v>10</v>
      </c>
      <c r="N47" s="1" t="s">
        <v>10</v>
      </c>
      <c r="O47" s="1">
        <v>4.8320236065451301</v>
      </c>
      <c r="P47" s="1">
        <v>2.3726426512035701</v>
      </c>
      <c r="Q47" s="1">
        <v>0.87163262608084302</v>
      </c>
      <c r="R47" s="1">
        <v>9.1534414976898404</v>
      </c>
      <c r="S47" s="1">
        <v>-4.4785016377766897</v>
      </c>
      <c r="T47" s="1">
        <v>-3.05713836352031</v>
      </c>
      <c r="U47" s="1">
        <v>-1.7425882551405201</v>
      </c>
      <c r="V47" s="1">
        <v>6.5845954683091898</v>
      </c>
      <c r="W47" s="8">
        <v>0</v>
      </c>
      <c r="X47" s="1">
        <v>70.724000000000004</v>
      </c>
      <c r="Y47" s="1">
        <v>43.3</v>
      </c>
      <c r="Z47" s="4" t="s">
        <v>563</v>
      </c>
      <c r="AA47" s="4" t="s">
        <v>564</v>
      </c>
      <c r="AB47" s="1" t="s">
        <v>565</v>
      </c>
    </row>
    <row r="48" spans="1:28" ht="18.75" x14ac:dyDescent="0.25">
      <c r="A48" s="1">
        <v>-4.1480160000000001</v>
      </c>
      <c r="B48" s="1">
        <v>0.35560419999999998</v>
      </c>
      <c r="C48" s="1">
        <v>-4.0536989999999999</v>
      </c>
      <c r="D48" s="1">
        <v>7.1348399999999996</v>
      </c>
      <c r="E48" s="7" t="s">
        <v>10</v>
      </c>
      <c r="F48" s="1" t="s">
        <v>490</v>
      </c>
      <c r="G48" s="1">
        <v>23.86261</v>
      </c>
      <c r="H48" s="1">
        <v>26.932359999999999</v>
      </c>
      <c r="I48" s="1">
        <v>26.461279999999999</v>
      </c>
      <c r="J48" s="1">
        <v>33.297069999999998</v>
      </c>
      <c r="K48" s="1" t="s">
        <v>10</v>
      </c>
      <c r="N48" s="1" t="s">
        <v>10</v>
      </c>
      <c r="O48" s="1">
        <v>3.9210189569920502</v>
      </c>
      <c r="P48" s="1">
        <v>0.70751699601115703</v>
      </c>
      <c r="Q48" s="1">
        <v>1.7421606940071901</v>
      </c>
      <c r="R48" s="1">
        <v>11.962655220472101</v>
      </c>
      <c r="S48" s="1">
        <v>-5.13657910483224</v>
      </c>
      <c r="T48" s="1">
        <v>-1.3443419933319101</v>
      </c>
      <c r="U48" s="1">
        <v>-2.9873234430948901</v>
      </c>
      <c r="V48" s="1">
        <v>7.5799258550008197</v>
      </c>
      <c r="W48" s="8">
        <v>0</v>
      </c>
      <c r="X48" s="1">
        <v>212.23</v>
      </c>
      <c r="Y48" s="1">
        <v>45</v>
      </c>
      <c r="Z48" s="4" t="s">
        <v>488</v>
      </c>
      <c r="AA48" s="4" t="s">
        <v>489</v>
      </c>
      <c r="AB48" s="1" t="s">
        <v>490</v>
      </c>
    </row>
    <row r="49" spans="1:28" ht="18.75" x14ac:dyDescent="0.25">
      <c r="A49" s="1">
        <v>-0.39511299999999999</v>
      </c>
      <c r="B49" s="1">
        <v>-0.59346200000000005</v>
      </c>
      <c r="C49" s="1">
        <v>-3.0244010000000001</v>
      </c>
      <c r="D49" s="1">
        <v>7.1200520000000003</v>
      </c>
      <c r="E49" s="7" t="s">
        <v>10</v>
      </c>
      <c r="F49" s="1" t="s">
        <v>950</v>
      </c>
      <c r="G49" s="1">
        <v>24.792110000000001</v>
      </c>
      <c r="H49" s="1">
        <v>24.56296</v>
      </c>
      <c r="I49" s="1">
        <v>24.870889999999999</v>
      </c>
      <c r="J49" s="1">
        <v>31.78031</v>
      </c>
      <c r="K49" s="1" t="s">
        <v>10</v>
      </c>
      <c r="L49" s="1" t="s">
        <v>10</v>
      </c>
      <c r="M49" s="1" t="s">
        <v>10</v>
      </c>
      <c r="N49" s="1" t="s">
        <v>10</v>
      </c>
      <c r="O49" s="1">
        <v>2.5738700001448098</v>
      </c>
      <c r="P49" s="1">
        <v>2.7425456856507702</v>
      </c>
      <c r="Q49" s="1">
        <v>2.87102884231702</v>
      </c>
      <c r="R49" s="1">
        <v>8.4423528103221308</v>
      </c>
      <c r="S49" s="1">
        <v>-2.83462329137893</v>
      </c>
      <c r="T49" s="1">
        <v>-3.1771221955617301</v>
      </c>
      <c r="U49" s="1">
        <v>-3.4431929058498798</v>
      </c>
      <c r="V49" s="1">
        <v>7.0599542193942604</v>
      </c>
      <c r="W49" s="8">
        <v>0</v>
      </c>
      <c r="X49" s="1">
        <v>177.98</v>
      </c>
      <c r="Y49" s="1">
        <v>34.299999999999997</v>
      </c>
      <c r="Z49" s="4" t="s">
        <v>948</v>
      </c>
      <c r="AA49" s="4" t="s">
        <v>949</v>
      </c>
      <c r="AB49" s="1" t="s">
        <v>950</v>
      </c>
    </row>
    <row r="50" spans="1:28" ht="18.75" x14ac:dyDescent="0.25">
      <c r="A50" s="1">
        <v>-4.1083179999999997</v>
      </c>
      <c r="B50" s="1">
        <v>-1.0835459999999999</v>
      </c>
      <c r="C50" s="1">
        <v>-1.721125</v>
      </c>
      <c r="D50" s="1">
        <v>7.0751059999999999</v>
      </c>
      <c r="E50" s="7" t="s">
        <v>10</v>
      </c>
      <c r="F50" s="1" t="s">
        <v>1671</v>
      </c>
      <c r="G50" s="1">
        <v>24.209409999999998</v>
      </c>
      <c r="H50" s="1">
        <v>24.89799</v>
      </c>
      <c r="I50" s="1">
        <v>25.605689999999999</v>
      </c>
      <c r="J50" s="1">
        <v>31.920390000000001</v>
      </c>
      <c r="K50" s="1" t="s">
        <v>10</v>
      </c>
      <c r="L50" s="1" t="s">
        <v>10</v>
      </c>
      <c r="N50" s="1" t="s">
        <v>10</v>
      </c>
      <c r="O50" s="1">
        <v>4.4634061093684503</v>
      </c>
      <c r="P50" s="1">
        <v>2.7182590899951302</v>
      </c>
      <c r="Q50" s="1">
        <v>1.1768264604644201</v>
      </c>
      <c r="R50" s="1">
        <v>7.1696214328381602</v>
      </c>
      <c r="S50" s="1">
        <v>-4.03315971011207</v>
      </c>
      <c r="T50" s="1">
        <v>-2.6033972899119</v>
      </c>
      <c r="U50" s="1">
        <v>-2.1461686028374598</v>
      </c>
      <c r="V50" s="1">
        <v>6.4401360617743597</v>
      </c>
      <c r="W50" s="8">
        <v>4.223E-292</v>
      </c>
      <c r="X50" s="1">
        <v>65.222999999999999</v>
      </c>
      <c r="Y50" s="1">
        <v>28.4</v>
      </c>
      <c r="Z50" s="4" t="s">
        <v>1669</v>
      </c>
      <c r="AA50" s="4" t="s">
        <v>1670</v>
      </c>
      <c r="AB50" s="1" t="s">
        <v>1671</v>
      </c>
    </row>
    <row r="51" spans="1:28" ht="18.75" x14ac:dyDescent="0.25">
      <c r="A51" s="1">
        <v>-3.2825850000000001</v>
      </c>
      <c r="B51" s="1">
        <v>-1.786791</v>
      </c>
      <c r="C51" s="1">
        <v>-2.3151799999999998</v>
      </c>
      <c r="D51" s="1">
        <v>7.0499609999999997</v>
      </c>
      <c r="E51" s="7" t="s">
        <v>10</v>
      </c>
      <c r="F51" s="1" t="s">
        <v>939</v>
      </c>
      <c r="G51" s="1">
        <v>23.495480000000001</v>
      </c>
      <c r="H51" s="1">
        <v>24.357859999999999</v>
      </c>
      <c r="I51" s="1">
        <v>25.862939999999998</v>
      </c>
      <c r="J51" s="1">
        <v>31.698260000000001</v>
      </c>
      <c r="K51" s="1" t="s">
        <v>10</v>
      </c>
      <c r="N51" s="1" t="s">
        <v>10</v>
      </c>
      <c r="O51" s="1">
        <v>4.1985676135399101</v>
      </c>
      <c r="P51" s="1">
        <v>1.8526335878150999</v>
      </c>
      <c r="Q51" s="1">
        <v>1.19680587402065</v>
      </c>
      <c r="R51" s="1">
        <v>11.4904282284921</v>
      </c>
      <c r="S51" s="1">
        <v>-4.4113355364118298</v>
      </c>
      <c r="T51" s="1">
        <v>-2.7999417781829798</v>
      </c>
      <c r="U51" s="1">
        <v>-2.1150178909301798</v>
      </c>
      <c r="V51" s="1">
        <v>6.7904752095540397</v>
      </c>
      <c r="W51" s="8">
        <v>0</v>
      </c>
      <c r="X51" s="1">
        <v>148.24</v>
      </c>
      <c r="Y51" s="1">
        <v>31</v>
      </c>
      <c r="Z51" s="4" t="s">
        <v>937</v>
      </c>
      <c r="AA51" s="4" t="s">
        <v>938</v>
      </c>
      <c r="AB51" s="1" t="s">
        <v>939</v>
      </c>
    </row>
    <row r="52" spans="1:28" ht="18.75" x14ac:dyDescent="0.25">
      <c r="A52" s="1">
        <v>-3.613054</v>
      </c>
      <c r="B52" s="1">
        <v>-1.642593</v>
      </c>
      <c r="C52" s="1">
        <v>-3.0616699999999999</v>
      </c>
      <c r="D52" s="1">
        <v>7.0414159999999999</v>
      </c>
      <c r="E52" s="7" t="s">
        <v>10</v>
      </c>
      <c r="F52" s="1" t="s">
        <v>1953</v>
      </c>
      <c r="G52" s="1">
        <v>24.178789999999999</v>
      </c>
      <c r="H52" s="1">
        <v>24.370270000000001</v>
      </c>
      <c r="I52" s="1">
        <v>24.858090000000001</v>
      </c>
      <c r="J52" s="1">
        <v>31.687080000000002</v>
      </c>
      <c r="K52" s="1" t="s">
        <v>10</v>
      </c>
      <c r="L52" s="1" t="s">
        <v>10</v>
      </c>
      <c r="N52" s="1" t="s">
        <v>10</v>
      </c>
      <c r="O52" s="1">
        <v>3.76467453898249</v>
      </c>
      <c r="P52" s="1">
        <v>2.5207162486363499</v>
      </c>
      <c r="Q52" s="1">
        <v>1.21110831920539</v>
      </c>
      <c r="R52" s="1">
        <v>11.828198578574399</v>
      </c>
      <c r="S52" s="1">
        <v>-4.0218192055111901</v>
      </c>
      <c r="T52" s="1">
        <v>-3.3854802449544299</v>
      </c>
      <c r="U52" s="1">
        <v>-2.1011102464464</v>
      </c>
      <c r="V52" s="1">
        <v>6.7338497373792796</v>
      </c>
      <c r="W52" s="8">
        <v>0</v>
      </c>
      <c r="X52" s="1">
        <v>31.372</v>
      </c>
      <c r="Y52" s="1">
        <v>61.6</v>
      </c>
      <c r="Z52" s="4" t="s">
        <v>1951</v>
      </c>
      <c r="AA52" s="4" t="s">
        <v>1952</v>
      </c>
      <c r="AB52" s="1" t="s">
        <v>1953</v>
      </c>
    </row>
    <row r="53" spans="1:28" ht="18.75" x14ac:dyDescent="0.25">
      <c r="A53" s="1">
        <v>-2.6312660000000001</v>
      </c>
      <c r="B53" s="1">
        <v>-2.4184589999999999</v>
      </c>
      <c r="C53" s="1">
        <v>-1.993814</v>
      </c>
      <c r="D53" s="1">
        <v>7.0408540000000004</v>
      </c>
      <c r="E53" s="7" t="s">
        <v>10</v>
      </c>
      <c r="F53" s="1" t="s">
        <v>1396</v>
      </c>
      <c r="G53" s="1">
        <v>24.31833</v>
      </c>
      <c r="H53" s="1">
        <v>24.261669999999999</v>
      </c>
      <c r="I53" s="1">
        <v>26.371179999999999</v>
      </c>
      <c r="J53" s="1">
        <v>31.831790000000002</v>
      </c>
      <c r="K53" s="1" t="s">
        <v>10</v>
      </c>
      <c r="L53" s="1" t="s">
        <v>10</v>
      </c>
      <c r="N53" s="1" t="s">
        <v>10</v>
      </c>
      <c r="O53" s="1">
        <v>4.7210510349866501</v>
      </c>
      <c r="P53" s="1">
        <v>2.8906373296954899</v>
      </c>
      <c r="Q53" s="1">
        <v>1.30340991412167</v>
      </c>
      <c r="R53" s="1">
        <v>10.1382145557554</v>
      </c>
      <c r="S53" s="1">
        <v>-4.2695825667608398</v>
      </c>
      <c r="T53" s="1">
        <v>-3.3236449559529602</v>
      </c>
      <c r="U53" s="1">
        <v>-2.1847964392767998</v>
      </c>
      <c r="V53" s="1">
        <v>6.9827584160698697</v>
      </c>
      <c r="W53" s="8">
        <v>0</v>
      </c>
      <c r="X53" s="1">
        <v>61.508000000000003</v>
      </c>
      <c r="Y53" s="1">
        <v>55.4</v>
      </c>
      <c r="Z53" s="4" t="s">
        <v>1394</v>
      </c>
      <c r="AA53" s="4" t="s">
        <v>1395</v>
      </c>
      <c r="AB53" s="1" t="s">
        <v>1396</v>
      </c>
    </row>
    <row r="54" spans="1:28" ht="18.75" x14ac:dyDescent="0.25">
      <c r="A54" s="1">
        <v>-6.113804</v>
      </c>
      <c r="B54" s="1">
        <v>-2.3095050000000001</v>
      </c>
      <c r="C54" s="1">
        <v>-3.1694740000000001</v>
      </c>
      <c r="D54" s="1">
        <v>7.0093610000000002</v>
      </c>
      <c r="E54" s="7" t="s">
        <v>10</v>
      </c>
      <c r="F54" s="1" t="s">
        <v>3053</v>
      </c>
      <c r="G54" s="1">
        <v>25.25318</v>
      </c>
      <c r="H54" s="1">
        <v>27.270969999999998</v>
      </c>
      <c r="I54" s="1">
        <v>27.793150000000001</v>
      </c>
      <c r="J54" s="1">
        <v>33.979370000000003</v>
      </c>
      <c r="K54" s="1" t="s">
        <v>10</v>
      </c>
      <c r="N54" s="1" t="s">
        <v>10</v>
      </c>
      <c r="O54" s="1">
        <v>6.0675077462026001</v>
      </c>
      <c r="P54" s="1">
        <v>1.3505155847146699</v>
      </c>
      <c r="Q54" s="1">
        <v>0.44850329318912202</v>
      </c>
      <c r="R54" s="1">
        <v>9.24114156657261</v>
      </c>
      <c r="S54" s="1">
        <v>-5.5584081013997402</v>
      </c>
      <c r="T54" s="1">
        <v>-2.5743524233500201</v>
      </c>
      <c r="U54" s="1">
        <v>-1.1516932381524001</v>
      </c>
      <c r="V54" s="1">
        <v>6.6190561718410903</v>
      </c>
      <c r="W54" s="8">
        <v>0</v>
      </c>
      <c r="X54" s="1">
        <v>102.31</v>
      </c>
      <c r="Y54" s="1">
        <v>46.4</v>
      </c>
      <c r="Z54" s="4" t="s">
        <v>3051</v>
      </c>
      <c r="AA54" s="4" t="s">
        <v>3052</v>
      </c>
      <c r="AB54" s="1" t="s">
        <v>3053</v>
      </c>
    </row>
    <row r="55" spans="1:28" ht="18.75" x14ac:dyDescent="0.25">
      <c r="A55" s="1">
        <v>-1.574789</v>
      </c>
      <c r="B55" s="1">
        <v>-0.82666019999999996</v>
      </c>
      <c r="C55" s="1">
        <v>-2.821669</v>
      </c>
      <c r="D55" s="1">
        <v>6.9907089999999998</v>
      </c>
      <c r="E55" s="7" t="s">
        <v>10</v>
      </c>
      <c r="F55" s="1" t="s">
        <v>3334</v>
      </c>
      <c r="G55" s="1">
        <v>23.906770000000002</v>
      </c>
      <c r="H55" s="1">
        <v>23.919830000000001</v>
      </c>
      <c r="I55" s="1">
        <v>24.181170000000002</v>
      </c>
      <c r="J55" s="1">
        <v>30.988679999999999</v>
      </c>
      <c r="K55" s="1" t="s">
        <v>10</v>
      </c>
      <c r="L55" s="1" t="s">
        <v>10</v>
      </c>
      <c r="M55" s="1" t="s">
        <v>10</v>
      </c>
      <c r="N55" s="1" t="s">
        <v>10</v>
      </c>
      <c r="O55" s="1">
        <v>3.0482440657574701</v>
      </c>
      <c r="P55" s="1">
        <v>2.26039851002598</v>
      </c>
      <c r="Q55" s="1">
        <v>2.40931229257962</v>
      </c>
      <c r="R55" s="1">
        <v>10.542361132400099</v>
      </c>
      <c r="S55" s="1">
        <v>-3.14935425349644</v>
      </c>
      <c r="T55" s="1">
        <v>-2.5261769294738801</v>
      </c>
      <c r="U55" s="1">
        <v>-3.0280097325642901</v>
      </c>
      <c r="V55" s="1">
        <v>6.6002527872721402</v>
      </c>
      <c r="W55" s="8">
        <v>0</v>
      </c>
      <c r="X55" s="1">
        <v>148.19999999999999</v>
      </c>
      <c r="Y55" s="1">
        <v>25.3</v>
      </c>
      <c r="Z55" s="4" t="s">
        <v>3332</v>
      </c>
      <c r="AA55" s="4" t="s">
        <v>3333</v>
      </c>
      <c r="AB55" s="1" t="s">
        <v>3334</v>
      </c>
    </row>
    <row r="56" spans="1:28" ht="18.75" x14ac:dyDescent="0.25">
      <c r="A56" s="1">
        <v>-0.16242980000000001</v>
      </c>
      <c r="B56" s="1">
        <v>-0.8515682</v>
      </c>
      <c r="C56" s="1">
        <v>-3.4295650000000002</v>
      </c>
      <c r="D56" s="1">
        <v>6.988785</v>
      </c>
      <c r="E56" s="7" t="s">
        <v>10</v>
      </c>
      <c r="F56" s="1" t="s">
        <v>2517</v>
      </c>
      <c r="G56" s="1">
        <v>24.462340000000001</v>
      </c>
      <c r="H56" s="1">
        <v>23.818529999999999</v>
      </c>
      <c r="I56" s="1">
        <v>24.460609999999999</v>
      </c>
      <c r="J56" s="1">
        <v>31.180679999999999</v>
      </c>
      <c r="K56" s="1" t="s">
        <v>10</v>
      </c>
      <c r="L56" s="1" t="s">
        <v>10</v>
      </c>
      <c r="M56" s="1" t="s">
        <v>10</v>
      </c>
      <c r="N56" s="1" t="s">
        <v>10</v>
      </c>
      <c r="O56" s="1">
        <v>2.4398372099102099</v>
      </c>
      <c r="P56" s="1">
        <v>3.0483294903196998</v>
      </c>
      <c r="Q56" s="1">
        <v>2.9194338233280002</v>
      </c>
      <c r="R56" s="1">
        <v>12.4368661753573</v>
      </c>
      <c r="S56" s="1">
        <v>-2.8270617893763901</v>
      </c>
      <c r="T56" s="1">
        <v>-3.31438207626343</v>
      </c>
      <c r="U56" s="1">
        <v>-3.5132481257120798</v>
      </c>
      <c r="V56" s="1">
        <v>7.1851326624552403</v>
      </c>
      <c r="W56" s="8">
        <v>0</v>
      </c>
      <c r="X56" s="1">
        <v>73.938999999999993</v>
      </c>
      <c r="Y56" s="1">
        <v>40.700000000000003</v>
      </c>
      <c r="Z56" s="4" t="s">
        <v>2515</v>
      </c>
      <c r="AA56" s="4" t="s">
        <v>2516</v>
      </c>
      <c r="AB56" s="1" t="s">
        <v>2517</v>
      </c>
    </row>
    <row r="57" spans="1:28" ht="18.75" x14ac:dyDescent="0.25">
      <c r="A57" s="1">
        <v>-4.6478229999999998</v>
      </c>
      <c r="B57" s="1">
        <v>0.78117559999999997</v>
      </c>
      <c r="C57" s="1">
        <v>-4.5371990000000002</v>
      </c>
      <c r="D57" s="1">
        <v>6.9659810000000002</v>
      </c>
      <c r="E57" s="7" t="s">
        <v>10</v>
      </c>
      <c r="F57" s="1" t="s">
        <v>841</v>
      </c>
      <c r="G57" s="1">
        <v>23.614889999999999</v>
      </c>
      <c r="H57" s="1">
        <v>27.453869999999998</v>
      </c>
      <c r="I57" s="1">
        <v>25.21341</v>
      </c>
      <c r="J57" s="1">
        <v>31.84</v>
      </c>
      <c r="K57" s="1" t="s">
        <v>10</v>
      </c>
      <c r="N57" s="1" t="s">
        <v>10</v>
      </c>
      <c r="O57" s="1">
        <v>4.9337050236667297</v>
      </c>
      <c r="P57" s="1">
        <v>3.4598783822811702E-2</v>
      </c>
      <c r="Q57" s="1">
        <v>1.6459126292446</v>
      </c>
      <c r="R57" s="1">
        <v>8.5257981975028105</v>
      </c>
      <c r="S57" s="1">
        <v>-4.6114179974510501</v>
      </c>
      <c r="T57" s="1">
        <v>-0.13860901196797601</v>
      </c>
      <c r="U57" s="1">
        <v>-2.7180625067816799</v>
      </c>
      <c r="V57" s="1">
        <v>6.3663249545627201</v>
      </c>
      <c r="W57" s="8">
        <v>2.1892E-240</v>
      </c>
      <c r="X57" s="1">
        <v>71.415000000000006</v>
      </c>
      <c r="Y57" s="1">
        <v>35.200000000000003</v>
      </c>
      <c r="Z57" s="4" t="s">
        <v>839</v>
      </c>
      <c r="AA57" s="4" t="s">
        <v>840</v>
      </c>
      <c r="AB57" s="1" t="s">
        <v>841</v>
      </c>
    </row>
    <row r="58" spans="1:28" ht="18.75" x14ac:dyDescent="0.25">
      <c r="A58" s="1">
        <v>-4.2740710000000002</v>
      </c>
      <c r="B58" s="1">
        <v>1.028149</v>
      </c>
      <c r="C58" s="1">
        <v>-6.3399520000000003</v>
      </c>
      <c r="D58" s="1">
        <v>6.9165359999999998</v>
      </c>
      <c r="E58" s="7" t="s">
        <v>10</v>
      </c>
      <c r="F58" s="1" t="s">
        <v>1257</v>
      </c>
      <c r="G58" s="1">
        <v>25.30415</v>
      </c>
      <c r="H58" s="1">
        <v>29.01089</v>
      </c>
      <c r="I58" s="1">
        <v>24.721769999999999</v>
      </c>
      <c r="J58" s="1">
        <v>32.514960000000002</v>
      </c>
      <c r="K58" s="1" t="s">
        <v>10</v>
      </c>
      <c r="M58" s="1" t="s">
        <v>10</v>
      </c>
      <c r="N58" s="1" t="s">
        <v>10</v>
      </c>
      <c r="O58" s="1">
        <v>4.1709284920556797</v>
      </c>
      <c r="P58" s="1">
        <v>0.18062872928589699</v>
      </c>
      <c r="Q58" s="1">
        <v>1.86496019072522</v>
      </c>
      <c r="R58" s="1">
        <v>9.1329350371568694</v>
      </c>
      <c r="S58" s="1">
        <v>-3.9915487198602602</v>
      </c>
      <c r="T58" s="1">
        <v>0.43275340398152601</v>
      </c>
      <c r="U58" s="1">
        <v>-3.16723940107557</v>
      </c>
      <c r="V58" s="1">
        <v>6.0794424480862101</v>
      </c>
      <c r="W58" s="8">
        <v>0</v>
      </c>
      <c r="X58" s="1">
        <v>42.878999999999998</v>
      </c>
      <c r="Y58" s="1">
        <v>46.1</v>
      </c>
      <c r="Z58" s="4" t="s">
        <v>1255</v>
      </c>
      <c r="AA58" s="4" t="s">
        <v>1256</v>
      </c>
      <c r="AB58" s="1" t="s">
        <v>1257</v>
      </c>
    </row>
    <row r="59" spans="1:28" ht="18.75" x14ac:dyDescent="0.25">
      <c r="A59" s="1">
        <v>-2.7539419999999999</v>
      </c>
      <c r="B59" s="1">
        <v>-1.507423</v>
      </c>
      <c r="C59" s="1">
        <v>-3.3874719999999998</v>
      </c>
      <c r="D59" s="1">
        <v>6.8916399999999998</v>
      </c>
      <c r="E59" s="7" t="s">
        <v>10</v>
      </c>
      <c r="F59" s="1" t="s">
        <v>2861</v>
      </c>
      <c r="G59" s="1">
        <v>23.77328</v>
      </c>
      <c r="H59" s="1">
        <v>24.600480000000001</v>
      </c>
      <c r="I59" s="1">
        <v>24.640039999999999</v>
      </c>
      <c r="J59" s="1">
        <v>31.420970000000001</v>
      </c>
      <c r="K59" s="1" t="s">
        <v>10</v>
      </c>
      <c r="L59" s="1" t="s">
        <v>10</v>
      </c>
      <c r="N59" s="1" t="s">
        <v>10</v>
      </c>
      <c r="O59" s="1">
        <v>4.4425414660190601</v>
      </c>
      <c r="P59" s="1">
        <v>2.4741114261053401</v>
      </c>
      <c r="Q59" s="1">
        <v>1.6481089734240999</v>
      </c>
      <c r="R59" s="1">
        <v>13.368002465519201</v>
      </c>
      <c r="S59" s="1">
        <v>-3.92674641382126</v>
      </c>
      <c r="T59" s="1">
        <v>-2.6429666678110801</v>
      </c>
      <c r="U59" s="1">
        <v>-2.40632237328423</v>
      </c>
      <c r="V59" s="1">
        <v>6.6351103252834696</v>
      </c>
      <c r="W59" s="8">
        <v>0</v>
      </c>
      <c r="X59" s="1">
        <v>81.069999999999993</v>
      </c>
      <c r="Y59" s="1">
        <v>19.3</v>
      </c>
      <c r="Z59" s="4" t="s">
        <v>2859</v>
      </c>
      <c r="AA59" s="4" t="s">
        <v>2860</v>
      </c>
      <c r="AB59" s="1" t="s">
        <v>2861</v>
      </c>
    </row>
    <row r="60" spans="1:28" ht="18.75" x14ac:dyDescent="0.25">
      <c r="A60" s="1">
        <v>-1.746624</v>
      </c>
      <c r="B60" s="1">
        <v>-3.0982210000000001</v>
      </c>
      <c r="C60" s="1">
        <v>-2.8903940000000001</v>
      </c>
      <c r="D60" s="1">
        <v>6.887785</v>
      </c>
      <c r="E60" s="7" t="s">
        <v>10</v>
      </c>
      <c r="F60" s="1" t="s">
        <v>775</v>
      </c>
      <c r="G60" s="1">
        <v>23.745539999999998</v>
      </c>
      <c r="H60" s="1">
        <v>22.27779</v>
      </c>
      <c r="I60" s="1">
        <v>25.141649999999998</v>
      </c>
      <c r="J60" s="1">
        <v>31.418500000000002</v>
      </c>
      <c r="K60" s="1" t="s">
        <v>10</v>
      </c>
      <c r="N60" s="1" t="s">
        <v>10</v>
      </c>
      <c r="O60" s="1">
        <v>2.3786347224592301</v>
      </c>
      <c r="P60" s="1">
        <v>1.6953790316397499</v>
      </c>
      <c r="Q60" s="1">
        <v>1.44557377665369</v>
      </c>
      <c r="R60" s="1">
        <v>11.8285233333057</v>
      </c>
      <c r="S60" s="1">
        <v>-4.07840433574858</v>
      </c>
      <c r="T60" s="1">
        <v>-4.0638600985209203</v>
      </c>
      <c r="U60" s="1">
        <v>-2.5642966164483001</v>
      </c>
      <c r="V60" s="1">
        <v>7.5425489213731503</v>
      </c>
      <c r="W60" s="8">
        <v>0</v>
      </c>
      <c r="X60" s="1">
        <v>135.27000000000001</v>
      </c>
      <c r="Y60" s="1">
        <v>42.9</v>
      </c>
      <c r="Z60" s="4" t="s">
        <v>773</v>
      </c>
      <c r="AA60" s="4" t="s">
        <v>774</v>
      </c>
      <c r="AB60" s="1" t="s">
        <v>775</v>
      </c>
    </row>
    <row r="61" spans="1:28" ht="18.75" x14ac:dyDescent="0.25">
      <c r="A61" s="1">
        <v>-7.1623039999999998</v>
      </c>
      <c r="B61" s="1">
        <v>-4.6562289999999997</v>
      </c>
      <c r="C61" s="1">
        <v>-0.80274389999999995</v>
      </c>
      <c r="D61" s="1">
        <v>6.8688849999999997</v>
      </c>
      <c r="E61" s="7" t="s">
        <v>10</v>
      </c>
      <c r="F61" s="1" t="s">
        <v>1326</v>
      </c>
      <c r="G61" s="1">
        <v>23.493099999999998</v>
      </c>
      <c r="H61" s="1">
        <v>24.643920000000001</v>
      </c>
      <c r="I61" s="1">
        <v>28.900469999999999</v>
      </c>
      <c r="J61" s="1">
        <v>34.011800000000001</v>
      </c>
      <c r="K61" s="1" t="s">
        <v>10</v>
      </c>
      <c r="N61" s="1" t="s">
        <v>10</v>
      </c>
      <c r="O61" s="1">
        <v>4.28343423527381</v>
      </c>
      <c r="P61" s="1">
        <v>1.4979847237462101</v>
      </c>
      <c r="Q61" s="1">
        <v>8.5633533926887995E-2</v>
      </c>
      <c r="R61" s="1">
        <v>7.4511979416740699</v>
      </c>
      <c r="S61" s="1">
        <v>-7.3753374190557599</v>
      </c>
      <c r="T61" s="1">
        <v>-5.4933396180470799</v>
      </c>
      <c r="U61" s="1">
        <v>0.32080798678928002</v>
      </c>
      <c r="V61" s="1">
        <v>7.8570498360527798</v>
      </c>
      <c r="W61" s="8">
        <v>0</v>
      </c>
      <c r="X61" s="1">
        <v>39.984000000000002</v>
      </c>
      <c r="Y61" s="1">
        <v>63.3</v>
      </c>
      <c r="Z61" s="4" t="s">
        <v>3379</v>
      </c>
      <c r="AB61" s="1" t="s">
        <v>1326</v>
      </c>
    </row>
    <row r="62" spans="1:28" ht="18.75" x14ac:dyDescent="0.25">
      <c r="A62" s="1">
        <v>-3.7011050000000001</v>
      </c>
      <c r="B62" s="1">
        <v>-3.199408</v>
      </c>
      <c r="C62" s="1">
        <v>-2.4942000000000002</v>
      </c>
      <c r="D62" s="1">
        <v>6.8540270000000003</v>
      </c>
      <c r="E62" s="7" t="s">
        <v>10</v>
      </c>
      <c r="F62" s="1" t="s">
        <v>2720</v>
      </c>
      <c r="G62" s="1">
        <v>24.115849999999998</v>
      </c>
      <c r="H62" s="1">
        <v>23.741689999999998</v>
      </c>
      <c r="I62" s="1">
        <v>25.39875</v>
      </c>
      <c r="J62" s="1">
        <v>31.450369999999999</v>
      </c>
      <c r="K62" s="1" t="s">
        <v>10</v>
      </c>
      <c r="L62" s="1" t="s">
        <v>10</v>
      </c>
      <c r="N62" s="1" t="s">
        <v>10</v>
      </c>
      <c r="O62" s="1">
        <v>4.0780496345268604</v>
      </c>
      <c r="P62" s="1">
        <v>2.9375971433167498</v>
      </c>
      <c r="Q62" s="1">
        <v>1.06307667913383</v>
      </c>
      <c r="R62" s="1">
        <v>10.4956468892324</v>
      </c>
      <c r="S62" s="1">
        <v>-3.79206416720436</v>
      </c>
      <c r="T62" s="1">
        <v>-3.4103452364603699</v>
      </c>
      <c r="U62" s="1">
        <v>-1.9372592502170101</v>
      </c>
      <c r="V62" s="1">
        <v>6.4023514853583503</v>
      </c>
      <c r="W62" s="8">
        <v>0</v>
      </c>
      <c r="X62" s="1">
        <v>105.41</v>
      </c>
      <c r="Y62" s="1">
        <v>35.700000000000003</v>
      </c>
      <c r="Z62" s="4" t="s">
        <v>2718</v>
      </c>
      <c r="AA62" s="4" t="s">
        <v>2719</v>
      </c>
      <c r="AB62" s="1" t="s">
        <v>2720</v>
      </c>
    </row>
    <row r="63" spans="1:28" ht="18.75" x14ac:dyDescent="0.25">
      <c r="A63" s="1">
        <v>-1.636007</v>
      </c>
      <c r="B63" s="1">
        <v>-1.178177</v>
      </c>
      <c r="C63" s="1">
        <v>-2.9381080000000002</v>
      </c>
      <c r="D63" s="1">
        <v>6.8319169999999998</v>
      </c>
      <c r="E63" s="7" t="s">
        <v>10</v>
      </c>
      <c r="F63" s="1" t="s">
        <v>414</v>
      </c>
      <c r="G63" s="1">
        <v>24.192530000000001</v>
      </c>
      <c r="H63" s="1">
        <v>24.01548</v>
      </c>
      <c r="I63" s="1">
        <v>24.21078</v>
      </c>
      <c r="J63" s="1">
        <v>31.026039999999998</v>
      </c>
      <c r="K63" s="1" t="s">
        <v>10</v>
      </c>
      <c r="L63" s="1" t="s">
        <v>10</v>
      </c>
      <c r="M63" s="1" t="s">
        <v>10</v>
      </c>
      <c r="N63" s="1" t="s">
        <v>10</v>
      </c>
      <c r="O63" s="1">
        <v>2.6736429776444899</v>
      </c>
      <c r="P63" s="1">
        <v>2.4717234516409299</v>
      </c>
      <c r="Q63" s="1">
        <v>2.2602847735567799</v>
      </c>
      <c r="R63" s="1">
        <v>8.0948774304138293</v>
      </c>
      <c r="S63" s="1">
        <v>-2.9114982514154302</v>
      </c>
      <c r="T63" s="1">
        <v>-2.5469326178232801</v>
      </c>
      <c r="U63" s="1">
        <v>-2.8094309700859901</v>
      </c>
      <c r="V63" s="1">
        <v>6.2058996624416798</v>
      </c>
      <c r="W63" s="8">
        <v>0</v>
      </c>
      <c r="X63" s="1">
        <v>22.215</v>
      </c>
      <c r="Y63" s="1">
        <v>56.5</v>
      </c>
      <c r="Z63" s="4" t="s">
        <v>412</v>
      </c>
      <c r="AA63" s="4" t="s">
        <v>413</v>
      </c>
      <c r="AB63" s="1" t="s">
        <v>414</v>
      </c>
    </row>
    <row r="64" spans="1:28" ht="18.75" x14ac:dyDescent="0.25">
      <c r="A64" s="1">
        <v>-0.42152400000000001</v>
      </c>
      <c r="B64" s="1">
        <v>-0.94911000000000001</v>
      </c>
      <c r="C64" s="1">
        <v>-3.2083910000000002</v>
      </c>
      <c r="D64" s="1">
        <v>6.8090929999999998</v>
      </c>
      <c r="E64" s="7" t="s">
        <v>10</v>
      </c>
      <c r="F64" s="1" t="s">
        <v>2202</v>
      </c>
      <c r="G64" s="1">
        <v>24.33897</v>
      </c>
      <c r="H64" s="1">
        <v>23.819759999999999</v>
      </c>
      <c r="I64" s="1">
        <v>24.0687</v>
      </c>
      <c r="J64" s="1">
        <v>30.846630000000001</v>
      </c>
      <c r="K64" s="1" t="s">
        <v>10</v>
      </c>
      <c r="L64" s="1" t="s">
        <v>10</v>
      </c>
      <c r="M64" s="1" t="s">
        <v>10</v>
      </c>
      <c r="N64" s="1" t="s">
        <v>10</v>
      </c>
      <c r="O64" s="1">
        <v>2.3511489069048999</v>
      </c>
      <c r="P64" s="1">
        <v>2.9394444741445298</v>
      </c>
      <c r="Q64" s="1">
        <v>2.79975719004974</v>
      </c>
      <c r="R64" s="1">
        <v>10.674936512108699</v>
      </c>
      <c r="S64" s="1">
        <v>-2.90432548522949</v>
      </c>
      <c r="T64" s="1">
        <v>-2.5607047080993701</v>
      </c>
      <c r="U64" s="1">
        <v>-3.2365293502807599</v>
      </c>
      <c r="V64" s="1">
        <v>6.6335401535034197</v>
      </c>
      <c r="W64" s="8">
        <v>0</v>
      </c>
      <c r="X64" s="1">
        <v>22.498000000000001</v>
      </c>
      <c r="Y64" s="1">
        <v>46.7</v>
      </c>
      <c r="Z64" s="4" t="s">
        <v>2200</v>
      </c>
      <c r="AA64" s="4" t="s">
        <v>2201</v>
      </c>
      <c r="AB64" s="1" t="s">
        <v>2202</v>
      </c>
    </row>
    <row r="65" spans="1:28" ht="18.75" x14ac:dyDescent="0.25">
      <c r="A65" s="1">
        <v>-4.8319380000000001</v>
      </c>
      <c r="B65" s="1">
        <v>-2.637394</v>
      </c>
      <c r="C65" s="1">
        <v>-5.8610730000000002</v>
      </c>
      <c r="D65" s="1">
        <v>6.8026869999999997</v>
      </c>
      <c r="E65" s="7" t="s">
        <v>10</v>
      </c>
      <c r="F65" s="1" t="s">
        <v>1163</v>
      </c>
      <c r="G65" s="1">
        <v>24.76896</v>
      </c>
      <c r="H65" s="1">
        <v>24.09862</v>
      </c>
      <c r="I65" s="1">
        <v>24.22363</v>
      </c>
      <c r="J65" s="1">
        <v>31.36421</v>
      </c>
      <c r="M65" s="1" t="s">
        <v>10</v>
      </c>
      <c r="N65" s="1" t="s">
        <v>10</v>
      </c>
      <c r="O65" s="1">
        <v>1.5508772458318101</v>
      </c>
      <c r="P65" s="1">
        <v>0.26296474586478003</v>
      </c>
      <c r="Q65" s="1">
        <v>1.95584689554157</v>
      </c>
      <c r="R65" s="1">
        <v>7.9756428042548899</v>
      </c>
      <c r="S65" s="1">
        <v>-2.3749189830961699</v>
      </c>
      <c r="T65" s="1">
        <v>-1.5529283682505299</v>
      </c>
      <c r="U65" s="1">
        <v>-3.30817784203423</v>
      </c>
      <c r="V65" s="1">
        <v>5.8455274369981503</v>
      </c>
      <c r="W65" s="8">
        <v>7.7167000000000003E-61</v>
      </c>
      <c r="X65" s="1">
        <v>70.557000000000002</v>
      </c>
      <c r="Y65" s="1">
        <v>14.4</v>
      </c>
      <c r="Z65" s="4" t="s">
        <v>1161</v>
      </c>
      <c r="AA65" s="4" t="s">
        <v>1162</v>
      </c>
      <c r="AB65" s="1" t="s">
        <v>1163</v>
      </c>
    </row>
    <row r="66" spans="1:28" ht="18.75" x14ac:dyDescent="0.25">
      <c r="A66" s="1">
        <v>-2.8738229999999998</v>
      </c>
      <c r="B66" s="1">
        <v>-1.0481400000000001</v>
      </c>
      <c r="C66" s="1">
        <v>-4.1351050000000003</v>
      </c>
      <c r="D66" s="1">
        <v>6.7909129999999998</v>
      </c>
      <c r="E66" s="7" t="s">
        <v>10</v>
      </c>
      <c r="F66" s="1" t="s">
        <v>3402</v>
      </c>
      <c r="G66" s="1">
        <v>24.735050000000001</v>
      </c>
      <c r="H66" s="1">
        <v>24.587759999999999</v>
      </c>
      <c r="I66" s="1">
        <v>24.100580000000001</v>
      </c>
      <c r="J66" s="1">
        <v>31.2957</v>
      </c>
      <c r="K66" s="1" t="s">
        <v>10</v>
      </c>
      <c r="L66" s="1" t="s">
        <v>10</v>
      </c>
      <c r="M66" s="1" t="s">
        <v>10</v>
      </c>
      <c r="N66" s="1" t="s">
        <v>10</v>
      </c>
      <c r="O66" s="1">
        <v>2.8324641842632299</v>
      </c>
      <c r="P66" s="1">
        <v>2.0846296670343398</v>
      </c>
      <c r="Q66" s="1">
        <v>2.1379940746258801</v>
      </c>
      <c r="R66" s="1">
        <v>12.074462447974399</v>
      </c>
      <c r="S66" s="1">
        <v>-2.94447898864746</v>
      </c>
      <c r="T66" s="1">
        <v>-2.42149686813354</v>
      </c>
      <c r="U66" s="1">
        <v>-3.0721689860026</v>
      </c>
      <c r="V66" s="1">
        <v>6.4385401407877598</v>
      </c>
      <c r="W66" s="8">
        <v>2.0467E-194</v>
      </c>
      <c r="X66" s="1">
        <v>10.303000000000001</v>
      </c>
      <c r="Y66" s="1">
        <v>40.9</v>
      </c>
      <c r="Z66" s="4" t="s">
        <v>3400</v>
      </c>
      <c r="AA66" s="4" t="s">
        <v>3401</v>
      </c>
      <c r="AB66" s="1" t="s">
        <v>3402</v>
      </c>
    </row>
    <row r="67" spans="1:28" ht="18.75" x14ac:dyDescent="0.25">
      <c r="A67" s="1">
        <v>-0.8420086</v>
      </c>
      <c r="B67" s="1">
        <v>-1.010839</v>
      </c>
      <c r="C67" s="1">
        <v>-4.0131629999999996</v>
      </c>
      <c r="D67" s="1">
        <v>6.7795370000000004</v>
      </c>
      <c r="E67" s="7" t="s">
        <v>10</v>
      </c>
      <c r="F67" s="1" t="s">
        <v>2371</v>
      </c>
      <c r="G67" s="1">
        <v>24.72034</v>
      </c>
      <c r="H67" s="1">
        <v>24.541799999999999</v>
      </c>
      <c r="I67" s="1">
        <v>24.249410000000001</v>
      </c>
      <c r="J67" s="1">
        <v>31.137969999999999</v>
      </c>
      <c r="K67" s="1" t="s">
        <v>10</v>
      </c>
      <c r="L67" s="1" t="s">
        <v>10</v>
      </c>
      <c r="M67" s="1" t="s">
        <v>10</v>
      </c>
      <c r="N67" s="1" t="s">
        <v>10</v>
      </c>
      <c r="O67" s="1">
        <v>1.8805102639576601</v>
      </c>
      <c r="P67" s="1">
        <v>3.1017484597525899</v>
      </c>
      <c r="Q67" s="1">
        <v>2.8736477305145001</v>
      </c>
      <c r="R67" s="1">
        <v>9.5787967100526394</v>
      </c>
      <c r="S67" s="1">
        <v>-2.4887168975103502</v>
      </c>
      <c r="T67" s="1">
        <v>-2.6324973901112898</v>
      </c>
      <c r="U67" s="1">
        <v>-3.2652286953396299</v>
      </c>
      <c r="V67" s="1">
        <v>6.3708962334526902</v>
      </c>
      <c r="W67" s="8">
        <v>0</v>
      </c>
      <c r="X67" s="1">
        <v>383.2</v>
      </c>
      <c r="Y67" s="1">
        <v>17.100000000000001</v>
      </c>
      <c r="Z67" s="4" t="s">
        <v>2369</v>
      </c>
      <c r="AA67" s="4" t="s">
        <v>2370</v>
      </c>
      <c r="AB67" s="1" t="s">
        <v>2371</v>
      </c>
    </row>
    <row r="68" spans="1:28" ht="18.75" x14ac:dyDescent="0.25">
      <c r="A68" s="1">
        <v>-2.1286909999999999</v>
      </c>
      <c r="B68" s="1">
        <v>-1.347855</v>
      </c>
      <c r="C68" s="1">
        <v>-3.6472030000000002</v>
      </c>
      <c r="D68" s="1">
        <v>6.7622030000000004</v>
      </c>
      <c r="E68" s="7" t="s">
        <v>10</v>
      </c>
      <c r="F68" s="1" t="s">
        <v>1322</v>
      </c>
      <c r="G68" s="1">
        <v>24.157969999999999</v>
      </c>
      <c r="H68" s="1">
        <v>24.677209999999999</v>
      </c>
      <c r="I68" s="1">
        <v>24.973839999999999</v>
      </c>
      <c r="J68" s="1">
        <v>31.307690000000001</v>
      </c>
      <c r="K68" s="1" t="s">
        <v>10</v>
      </c>
      <c r="L68" s="1" t="s">
        <v>10</v>
      </c>
      <c r="M68" s="1" t="s">
        <v>10</v>
      </c>
      <c r="N68" s="1" t="s">
        <v>10</v>
      </c>
      <c r="O68" s="1">
        <v>2.42167227015447</v>
      </c>
      <c r="P68" s="1">
        <v>2.6898209244185298</v>
      </c>
      <c r="Q68" s="1">
        <v>2.0507139609362799</v>
      </c>
      <c r="R68" s="1">
        <v>11.6822839257889</v>
      </c>
      <c r="S68" s="1">
        <v>-3.2908372424897698</v>
      </c>
      <c r="T68" s="1">
        <v>-2.55036052068075</v>
      </c>
      <c r="U68" s="1">
        <v>-2.7311644024319102</v>
      </c>
      <c r="V68" s="1">
        <v>6.4241980446709501</v>
      </c>
      <c r="W68" s="8">
        <v>0</v>
      </c>
      <c r="X68" s="1">
        <v>412.45</v>
      </c>
      <c r="Y68" s="1">
        <v>22.9</v>
      </c>
      <c r="Z68" s="4" t="s">
        <v>1320</v>
      </c>
      <c r="AA68" s="4" t="s">
        <v>1321</v>
      </c>
      <c r="AB68" s="1" t="s">
        <v>1322</v>
      </c>
    </row>
    <row r="69" spans="1:28" ht="18.75" x14ac:dyDescent="0.25">
      <c r="A69" s="1">
        <v>-1.18899</v>
      </c>
      <c r="B69" s="1">
        <v>-0.92195890000000003</v>
      </c>
      <c r="C69" s="1">
        <v>-3.5513309999999998</v>
      </c>
      <c r="D69" s="1">
        <v>6.713921</v>
      </c>
      <c r="E69" s="7" t="s">
        <v>10</v>
      </c>
      <c r="F69" s="1" t="s">
        <v>3481</v>
      </c>
      <c r="G69" s="1">
        <v>24.2654</v>
      </c>
      <c r="H69" s="1">
        <v>24.553519999999999</v>
      </c>
      <c r="I69" s="1">
        <v>24.77319</v>
      </c>
      <c r="J69" s="1">
        <v>31.304379999999998</v>
      </c>
      <c r="K69" s="1" t="s">
        <v>10</v>
      </c>
      <c r="M69" s="1" t="s">
        <v>10</v>
      </c>
      <c r="N69" s="1" t="s">
        <v>10</v>
      </c>
      <c r="O69" s="1">
        <v>2.48148226512299</v>
      </c>
      <c r="P69" s="1">
        <v>1.93125364896176</v>
      </c>
      <c r="Q69" s="1">
        <v>2.7590427797035302</v>
      </c>
      <c r="R69" s="1">
        <v>13.5043406618716</v>
      </c>
      <c r="S69" s="1">
        <v>-3.1647966929844502</v>
      </c>
      <c r="T69" s="1">
        <v>-2.2419574260711701</v>
      </c>
      <c r="U69" s="1">
        <v>-3.34514458974202</v>
      </c>
      <c r="V69" s="1">
        <v>6.80307865142822</v>
      </c>
      <c r="W69" s="8">
        <v>0</v>
      </c>
      <c r="X69" s="1">
        <v>77.587000000000003</v>
      </c>
      <c r="Y69" s="1">
        <v>53.8</v>
      </c>
      <c r="Z69" s="4" t="s">
        <v>3479</v>
      </c>
      <c r="AA69" s="4" t="s">
        <v>3480</v>
      </c>
      <c r="AB69" s="1" t="s">
        <v>3481</v>
      </c>
    </row>
    <row r="70" spans="1:28" ht="18.75" x14ac:dyDescent="0.25">
      <c r="A70" s="1">
        <v>-3.7050480000000001</v>
      </c>
      <c r="B70" s="1">
        <v>-2.8346</v>
      </c>
      <c r="C70" s="1">
        <v>-2.5017299999999998</v>
      </c>
      <c r="D70" s="1">
        <v>6.6713279999999999</v>
      </c>
      <c r="E70" s="7" t="s">
        <v>10</v>
      </c>
      <c r="F70" s="1" t="s">
        <v>727</v>
      </c>
      <c r="G70" s="1">
        <v>24.791620000000002</v>
      </c>
      <c r="H70" s="1">
        <v>24.359079999999999</v>
      </c>
      <c r="I70" s="1">
        <v>25.348420000000001</v>
      </c>
      <c r="J70" s="1">
        <v>31.462949999999999</v>
      </c>
      <c r="K70" s="1" t="s">
        <v>10</v>
      </c>
      <c r="L70" s="1" t="s">
        <v>10</v>
      </c>
      <c r="N70" s="1" t="s">
        <v>10</v>
      </c>
      <c r="O70" s="1">
        <v>3.5191877852872202</v>
      </c>
      <c r="P70" s="1">
        <v>2.8551920787730398</v>
      </c>
      <c r="Q70" s="1">
        <v>1.1427640865545801</v>
      </c>
      <c r="R70" s="1">
        <v>9.2026833944926896</v>
      </c>
      <c r="S70" s="1">
        <v>-3.4431646437871999</v>
      </c>
      <c r="T70" s="1">
        <v>-3.0361035664876299</v>
      </c>
      <c r="U70" s="1">
        <v>-2.1961861716376401</v>
      </c>
      <c r="V70" s="1">
        <v>6.2235824796888597</v>
      </c>
      <c r="W70" s="8">
        <v>0</v>
      </c>
      <c r="X70" s="1">
        <v>38.033999999999999</v>
      </c>
      <c r="Y70" s="1">
        <v>36.5</v>
      </c>
      <c r="Z70" s="4" t="s">
        <v>725</v>
      </c>
      <c r="AA70" s="4" t="s">
        <v>726</v>
      </c>
      <c r="AB70" s="1" t="s">
        <v>727</v>
      </c>
    </row>
    <row r="71" spans="1:28" ht="18.75" x14ac:dyDescent="0.25">
      <c r="A71" s="1">
        <v>6.2959940000000003</v>
      </c>
      <c r="B71" s="1">
        <v>-0.88334270000000004</v>
      </c>
      <c r="C71" s="1">
        <v>-6.1904849999999998</v>
      </c>
      <c r="D71" s="1">
        <v>6.6447029999999998</v>
      </c>
      <c r="E71" s="7" t="s">
        <v>10</v>
      </c>
      <c r="F71" s="1" t="s">
        <v>2380</v>
      </c>
      <c r="G71" s="1">
        <v>30.694230000000001</v>
      </c>
      <c r="H71" s="1">
        <v>24.146540000000002</v>
      </c>
      <c r="I71" s="1">
        <v>24.196619999999999</v>
      </c>
      <c r="J71" s="1">
        <v>31.098610000000001</v>
      </c>
      <c r="L71" s="1" t="s">
        <v>10</v>
      </c>
      <c r="M71" s="1" t="s">
        <v>10</v>
      </c>
      <c r="O71" s="1">
        <v>0.78779010529986204</v>
      </c>
      <c r="P71" s="1">
        <v>3.4623953413386102</v>
      </c>
      <c r="Q71" s="1">
        <v>1.9828207389819299</v>
      </c>
      <c r="R71" s="1">
        <v>1.06516723611528</v>
      </c>
      <c r="S71" s="1">
        <v>2.6927470252627401</v>
      </c>
      <c r="T71" s="1">
        <v>-3.4278641541798902</v>
      </c>
      <c r="U71" s="1">
        <v>-3.36746544308133</v>
      </c>
      <c r="V71" s="1">
        <v>2.79660182529026</v>
      </c>
      <c r="W71" s="8">
        <v>3.3611000000000002E-98</v>
      </c>
      <c r="X71" s="1">
        <v>53.578000000000003</v>
      </c>
      <c r="Y71" s="1">
        <v>22.3</v>
      </c>
      <c r="Z71" s="4" t="s">
        <v>2378</v>
      </c>
      <c r="AA71" s="4" t="s">
        <v>2379</v>
      </c>
      <c r="AB71" s="1" t="s">
        <v>2380</v>
      </c>
    </row>
    <row r="72" spans="1:28" ht="18.75" x14ac:dyDescent="0.25">
      <c r="A72" s="1">
        <v>-5.5664040000000004</v>
      </c>
      <c r="B72" s="1">
        <v>-5.5153480000000004</v>
      </c>
      <c r="C72" s="1">
        <v>-1.0785690000000001</v>
      </c>
      <c r="D72" s="1">
        <v>6.6328889999999996</v>
      </c>
      <c r="E72" s="7" t="s">
        <v>10</v>
      </c>
      <c r="F72" s="1" t="s">
        <v>2530</v>
      </c>
      <c r="G72" s="1">
        <v>25.292059999999999</v>
      </c>
      <c r="H72" s="1">
        <v>24.89245</v>
      </c>
      <c r="I72" s="1">
        <v>29.773160000000001</v>
      </c>
      <c r="J72" s="1">
        <v>34.688070000000003</v>
      </c>
      <c r="K72" s="1" t="s">
        <v>10</v>
      </c>
      <c r="L72" s="1" t="s">
        <v>10</v>
      </c>
      <c r="N72" s="1" t="s">
        <v>10</v>
      </c>
      <c r="O72" s="1">
        <v>3.7179171116353502</v>
      </c>
      <c r="P72" s="1">
        <v>4.0969514505038402</v>
      </c>
      <c r="Q72" s="1">
        <v>1.4996443324352401E-2</v>
      </c>
      <c r="R72" s="1">
        <v>8.2727580767395192</v>
      </c>
      <c r="S72" s="1">
        <v>-6.2650383540562196</v>
      </c>
      <c r="T72" s="1">
        <v>-5.4037196636199996</v>
      </c>
      <c r="U72" s="1">
        <v>5.3802172342937403E-2</v>
      </c>
      <c r="V72" s="1">
        <v>7.2206586201985701</v>
      </c>
      <c r="W72" s="8">
        <v>0</v>
      </c>
      <c r="X72" s="1">
        <v>270.92</v>
      </c>
      <c r="Y72" s="1">
        <v>62.8</v>
      </c>
      <c r="Z72" s="4" t="s">
        <v>2529</v>
      </c>
      <c r="AB72" s="1" t="s">
        <v>2530</v>
      </c>
    </row>
    <row r="73" spans="1:28" ht="18.75" x14ac:dyDescent="0.25">
      <c r="A73" s="1">
        <v>-3.9820310000000001</v>
      </c>
      <c r="B73" s="1">
        <v>-4.4835609999999999</v>
      </c>
      <c r="C73" s="1">
        <v>-1.835815</v>
      </c>
      <c r="D73" s="1">
        <v>6.6278499999999996</v>
      </c>
      <c r="E73" s="7" t="s">
        <v>10</v>
      </c>
      <c r="F73" s="1" t="s">
        <v>476</v>
      </c>
      <c r="G73" s="1">
        <v>24.922889999999999</v>
      </c>
      <c r="H73" s="1">
        <v>23.884180000000001</v>
      </c>
      <c r="I73" s="1">
        <v>28.309989999999999</v>
      </c>
      <c r="J73" s="1">
        <v>33.756630000000001</v>
      </c>
      <c r="K73" s="1" t="s">
        <v>10</v>
      </c>
      <c r="L73" s="1" t="s">
        <v>10</v>
      </c>
      <c r="N73" s="1" t="s">
        <v>10</v>
      </c>
      <c r="O73" s="1">
        <v>2.2688843066620801</v>
      </c>
      <c r="P73" s="1">
        <v>5.7271798180851103</v>
      </c>
      <c r="Q73" s="1">
        <v>0.34071466933126299</v>
      </c>
      <c r="R73" s="1">
        <v>8.9156146887604208</v>
      </c>
      <c r="S73" s="1">
        <v>-5.1467501776558997</v>
      </c>
      <c r="T73" s="1">
        <v>-5.4556438922882098</v>
      </c>
      <c r="U73" s="1">
        <v>-0.92849699656168705</v>
      </c>
      <c r="V73" s="1">
        <v>7.3562555313110298</v>
      </c>
      <c r="W73" s="8">
        <v>0</v>
      </c>
      <c r="X73" s="1">
        <v>133.41999999999999</v>
      </c>
      <c r="Y73" s="1">
        <v>55.1</v>
      </c>
      <c r="Z73" s="4" t="s">
        <v>474</v>
      </c>
      <c r="AA73" s="4" t="s">
        <v>475</v>
      </c>
      <c r="AB73" s="1" t="s">
        <v>476</v>
      </c>
    </row>
    <row r="74" spans="1:28" ht="18.75" x14ac:dyDescent="0.25">
      <c r="A74" s="1">
        <v>-3.483355</v>
      </c>
      <c r="B74" s="1">
        <v>-0.8574638</v>
      </c>
      <c r="C74" s="1">
        <v>-2.4233859999999998</v>
      </c>
      <c r="D74" s="1">
        <v>6.6139910000000004</v>
      </c>
      <c r="E74" s="7" t="s">
        <v>10</v>
      </c>
      <c r="F74" s="1" t="s">
        <v>3001</v>
      </c>
      <c r="G74" s="1">
        <v>23.930340000000001</v>
      </c>
      <c r="H74" s="1">
        <v>25.956309999999998</v>
      </c>
      <c r="I74" s="1">
        <v>26.319600000000001</v>
      </c>
      <c r="J74" s="1">
        <v>31.40314</v>
      </c>
      <c r="K74" s="1" t="s">
        <v>10</v>
      </c>
      <c r="N74" s="1" t="s">
        <v>10</v>
      </c>
      <c r="O74" s="1">
        <v>4.9113727505579599</v>
      </c>
      <c r="P74" s="1">
        <v>0.74215232844729995</v>
      </c>
      <c r="Q74" s="1">
        <v>1.16096770021513</v>
      </c>
      <c r="R74" s="1">
        <v>9.8714284134046792</v>
      </c>
      <c r="S74" s="1">
        <v>-4.2420599347069201</v>
      </c>
      <c r="T74" s="1">
        <v>-2.38433035214742</v>
      </c>
      <c r="U74" s="1">
        <v>-1.9271632300482799</v>
      </c>
      <c r="V74" s="1">
        <v>6.2862455579969598</v>
      </c>
      <c r="W74" s="8">
        <v>4.9235999999999995E-296</v>
      </c>
      <c r="X74" s="1">
        <v>70.274000000000001</v>
      </c>
      <c r="Y74" s="1">
        <v>27.1</v>
      </c>
      <c r="Z74" s="4" t="s">
        <v>2999</v>
      </c>
      <c r="AA74" s="4" t="s">
        <v>3000</v>
      </c>
      <c r="AB74" s="1" t="s">
        <v>3001</v>
      </c>
    </row>
    <row r="75" spans="1:28" ht="18.75" x14ac:dyDescent="0.25">
      <c r="A75" s="1">
        <v>-3.5090370000000002</v>
      </c>
      <c r="B75" s="1">
        <v>-2.6247690000000001</v>
      </c>
      <c r="C75" s="1">
        <v>-2.1685159999999999</v>
      </c>
      <c r="D75" s="1">
        <v>6.613823</v>
      </c>
      <c r="E75" s="7" t="s">
        <v>10</v>
      </c>
      <c r="G75" s="1">
        <v>24.54054</v>
      </c>
      <c r="H75" s="1">
        <v>25.205649999999999</v>
      </c>
      <c r="I75" s="1">
        <v>26.151109999999999</v>
      </c>
      <c r="J75" s="1">
        <v>31.584949999999999</v>
      </c>
      <c r="K75" s="1" t="s">
        <v>10</v>
      </c>
      <c r="N75" s="1" t="s">
        <v>10</v>
      </c>
      <c r="O75" s="1">
        <v>4.4468693757345603</v>
      </c>
      <c r="P75" s="1">
        <v>2.0345504259518701</v>
      </c>
      <c r="Q75" s="1">
        <v>0.87699932793260704</v>
      </c>
      <c r="R75" s="1">
        <v>10.460026129835001</v>
      </c>
      <c r="S75" s="1">
        <v>-4.0174743561517596</v>
      </c>
      <c r="T75" s="1">
        <v>-2.7676893870035801</v>
      </c>
      <c r="U75" s="1">
        <v>-1.61806095971001</v>
      </c>
      <c r="V75" s="1">
        <v>5.9728474087185299</v>
      </c>
      <c r="W75" s="8">
        <v>0</v>
      </c>
      <c r="X75" s="1">
        <v>111.49</v>
      </c>
      <c r="Y75" s="1">
        <v>26.6</v>
      </c>
      <c r="Z75" s="4" t="s">
        <v>3285</v>
      </c>
    </row>
    <row r="76" spans="1:28" ht="18.75" x14ac:dyDescent="0.25">
      <c r="A76" s="1">
        <v>-4.9080640000000004</v>
      </c>
      <c r="B76" s="1">
        <v>-2.6023309999999999</v>
      </c>
      <c r="C76" s="1">
        <v>-2.0556049999999999</v>
      </c>
      <c r="D76" s="1">
        <v>6.5522770000000001</v>
      </c>
      <c r="E76" s="7" t="s">
        <v>10</v>
      </c>
      <c r="F76" s="1" t="s">
        <v>1166</v>
      </c>
      <c r="G76" s="1">
        <v>24.01154</v>
      </c>
      <c r="H76" s="1">
        <v>24.65155</v>
      </c>
      <c r="I76" s="1">
        <v>26.560649999999999</v>
      </c>
      <c r="J76" s="1">
        <v>31.829830000000001</v>
      </c>
      <c r="K76" s="1" t="s">
        <v>10</v>
      </c>
      <c r="L76" s="1" t="s">
        <v>10</v>
      </c>
      <c r="N76" s="1" t="s">
        <v>10</v>
      </c>
      <c r="O76" s="1">
        <v>3.8944543634109001</v>
      </c>
      <c r="P76" s="1">
        <v>4.3013726156279102</v>
      </c>
      <c r="Q76" s="1">
        <v>0.55516322506659799</v>
      </c>
      <c r="R76" s="1">
        <v>8.7763746853104792</v>
      </c>
      <c r="S76" s="1">
        <v>-4.5391468320574102</v>
      </c>
      <c r="T76" s="1">
        <v>-3.4353678226470898</v>
      </c>
      <c r="U76" s="1">
        <v>-1.18076992034912</v>
      </c>
      <c r="V76" s="1">
        <v>6.2380475997924796</v>
      </c>
      <c r="W76" s="8">
        <v>0</v>
      </c>
      <c r="X76" s="1">
        <v>173.43</v>
      </c>
      <c r="Y76" s="1">
        <v>28.6</v>
      </c>
      <c r="Z76" s="4" t="s">
        <v>1164</v>
      </c>
      <c r="AA76" s="4" t="s">
        <v>1165</v>
      </c>
      <c r="AB76" s="1" t="s">
        <v>1166</v>
      </c>
    </row>
    <row r="77" spans="1:28" ht="18.75" x14ac:dyDescent="0.25">
      <c r="A77" s="1">
        <v>-3.9264619999999999</v>
      </c>
      <c r="B77" s="1">
        <v>-2.5392890000000001</v>
      </c>
      <c r="C77" s="1">
        <v>-2.850149</v>
      </c>
      <c r="D77" s="1">
        <v>6.515835</v>
      </c>
      <c r="E77" s="7" t="s">
        <v>10</v>
      </c>
      <c r="F77" s="1" t="s">
        <v>763</v>
      </c>
      <c r="G77" s="1">
        <v>23.214369999999999</v>
      </c>
      <c r="H77" s="1">
        <v>23.595960000000002</v>
      </c>
      <c r="I77" s="1">
        <v>25.083580000000001</v>
      </c>
      <c r="J77" s="1">
        <v>30.43271</v>
      </c>
      <c r="K77" s="1" t="s">
        <v>10</v>
      </c>
      <c r="L77" s="1" t="s">
        <v>10</v>
      </c>
      <c r="N77" s="1" t="s">
        <v>10</v>
      </c>
      <c r="O77" s="1">
        <v>3.0739413947521501</v>
      </c>
      <c r="P77" s="1">
        <v>4.0239061868808896</v>
      </c>
      <c r="Q77" s="1">
        <v>1.16604998042834</v>
      </c>
      <c r="R77" s="1">
        <v>10.8323935585287</v>
      </c>
      <c r="S77" s="1">
        <v>-3.63231808798654</v>
      </c>
      <c r="T77" s="1">
        <v>-3.2234249114990199</v>
      </c>
      <c r="U77" s="1">
        <v>-2.01236152648926</v>
      </c>
      <c r="V77" s="1">
        <v>6.2701311111450204</v>
      </c>
      <c r="W77" s="8">
        <v>0</v>
      </c>
      <c r="X77" s="1">
        <v>37.366999999999997</v>
      </c>
      <c r="Y77" s="1">
        <v>24</v>
      </c>
      <c r="Z77" s="4" t="s">
        <v>761</v>
      </c>
      <c r="AA77" s="4" t="s">
        <v>762</v>
      </c>
      <c r="AB77" s="1" t="s">
        <v>763</v>
      </c>
    </row>
    <row r="78" spans="1:28" ht="18.75" x14ac:dyDescent="0.25">
      <c r="A78" s="1">
        <v>-0.48497200000000001</v>
      </c>
      <c r="B78" s="1">
        <v>-1.009012</v>
      </c>
      <c r="C78" s="1">
        <v>-3.9711590000000001</v>
      </c>
      <c r="D78" s="1">
        <v>6.4971370000000004</v>
      </c>
      <c r="E78" s="7" t="s">
        <v>10</v>
      </c>
      <c r="F78" s="1" t="s">
        <v>1007</v>
      </c>
      <c r="G78" s="1">
        <v>24.522089999999999</v>
      </c>
      <c r="H78" s="1">
        <v>24.299289999999999</v>
      </c>
      <c r="I78" s="1">
        <v>24.234100000000002</v>
      </c>
      <c r="J78" s="1">
        <v>30.763829999999999</v>
      </c>
      <c r="L78" s="1" t="s">
        <v>10</v>
      </c>
      <c r="M78" s="1" t="s">
        <v>10</v>
      </c>
      <c r="N78" s="1" t="s">
        <v>10</v>
      </c>
      <c r="O78" s="1">
        <v>1.61023834511185</v>
      </c>
      <c r="P78" s="1">
        <v>3.0622346285383899</v>
      </c>
      <c r="Q78" s="1">
        <v>3.1796154290599801</v>
      </c>
      <c r="R78" s="1">
        <v>9.2689667848299706</v>
      </c>
      <c r="S78" s="1">
        <v>-2.30949342818487</v>
      </c>
      <c r="T78" s="1">
        <v>-2.80987723668416</v>
      </c>
      <c r="U78" s="1">
        <v>-3.5096620983547702</v>
      </c>
      <c r="V78" s="1">
        <v>6.5547690921359596</v>
      </c>
      <c r="W78" s="8">
        <v>0</v>
      </c>
      <c r="X78" s="1">
        <v>160.47</v>
      </c>
      <c r="Y78" s="1">
        <v>32.299999999999997</v>
      </c>
      <c r="Z78" s="4" t="s">
        <v>1005</v>
      </c>
      <c r="AA78" s="4" t="s">
        <v>1006</v>
      </c>
      <c r="AB78" s="1" t="s">
        <v>1007</v>
      </c>
    </row>
    <row r="79" spans="1:28" ht="18.75" x14ac:dyDescent="0.25">
      <c r="A79" s="1">
        <v>-1.60869</v>
      </c>
      <c r="B79" s="1">
        <v>0.32889750000000001</v>
      </c>
      <c r="C79" s="1">
        <v>-3.2466089999999999</v>
      </c>
      <c r="D79" s="1">
        <v>6.4764920000000004</v>
      </c>
      <c r="E79" s="7" t="s">
        <v>10</v>
      </c>
      <c r="F79" s="1" t="s">
        <v>3118</v>
      </c>
      <c r="G79" s="1">
        <v>23.895119999999999</v>
      </c>
      <c r="H79" s="1">
        <v>25.09243</v>
      </c>
      <c r="I79" s="1">
        <v>23.741209999999999</v>
      </c>
      <c r="J79" s="1">
        <v>30.37161</v>
      </c>
      <c r="K79" s="1" t="s">
        <v>10</v>
      </c>
      <c r="M79" s="1" t="s">
        <v>10</v>
      </c>
      <c r="N79" s="1" t="s">
        <v>10</v>
      </c>
      <c r="O79" s="1">
        <v>3.0169309873238199</v>
      </c>
      <c r="P79" s="1">
        <v>1.13725143709919</v>
      </c>
      <c r="Q79" s="1">
        <v>2.8330231625484501</v>
      </c>
      <c r="R79" s="1">
        <v>6.30057076769174</v>
      </c>
      <c r="S79" s="1">
        <v>-2.8852316992623499</v>
      </c>
      <c r="T79" s="1">
        <v>-1.73051190376282</v>
      </c>
      <c r="U79" s="1">
        <v>-3.15902678171794</v>
      </c>
      <c r="V79" s="1">
        <v>6.1722122828165702</v>
      </c>
      <c r="W79" s="8">
        <v>0</v>
      </c>
      <c r="X79" s="1">
        <v>35.057000000000002</v>
      </c>
      <c r="Y79" s="1">
        <v>39.9</v>
      </c>
      <c r="Z79" s="4" t="s">
        <v>3116</v>
      </c>
      <c r="AA79" s="4" t="s">
        <v>3117</v>
      </c>
      <c r="AB79" s="1" t="s">
        <v>3118</v>
      </c>
    </row>
    <row r="80" spans="1:28" ht="18.75" x14ac:dyDescent="0.25">
      <c r="A80" s="1">
        <v>0.17264370000000001</v>
      </c>
      <c r="B80" s="1">
        <v>-0.24685860000000001</v>
      </c>
      <c r="C80" s="1">
        <v>-3.8525960000000001</v>
      </c>
      <c r="D80" s="1">
        <v>6.4718210000000003</v>
      </c>
      <c r="E80" s="7" t="s">
        <v>10</v>
      </c>
      <c r="F80" s="1" t="s">
        <v>2258</v>
      </c>
      <c r="G80" s="1">
        <v>24.75695</v>
      </c>
      <c r="H80" s="1">
        <v>24.584309999999999</v>
      </c>
      <c r="I80" s="1">
        <v>24.115269999999999</v>
      </c>
      <c r="J80" s="1">
        <v>30.757719999999999</v>
      </c>
      <c r="K80" s="1" t="s">
        <v>10</v>
      </c>
      <c r="M80" s="1" t="s">
        <v>10</v>
      </c>
      <c r="N80" s="1" t="s">
        <v>10</v>
      </c>
      <c r="O80" s="1">
        <v>2.0221594219194698</v>
      </c>
      <c r="P80" s="1">
        <v>1.0413160519132101</v>
      </c>
      <c r="Q80" s="1">
        <v>3.5289419759093699</v>
      </c>
      <c r="R80" s="1">
        <v>13.5891017853001</v>
      </c>
      <c r="S80" s="1">
        <v>-2.4642814000447602</v>
      </c>
      <c r="T80" s="1">
        <v>-2.0451888243357401</v>
      </c>
      <c r="U80" s="1">
        <v>-3.5146197213066901</v>
      </c>
      <c r="V80" s="1">
        <v>6.3402558432685003</v>
      </c>
      <c r="W80" s="8">
        <v>0</v>
      </c>
      <c r="X80" s="1">
        <v>82.759</v>
      </c>
      <c r="Y80" s="1">
        <v>50.1</v>
      </c>
      <c r="Z80" s="4" t="s">
        <v>2256</v>
      </c>
      <c r="AA80" s="4" t="s">
        <v>2257</v>
      </c>
      <c r="AB80" s="1" t="s">
        <v>2258</v>
      </c>
    </row>
    <row r="81" spans="1:28" ht="18.75" x14ac:dyDescent="0.25">
      <c r="A81" s="1">
        <v>-2.8136939999999999</v>
      </c>
      <c r="B81" s="1">
        <v>-1.474291</v>
      </c>
      <c r="C81" s="1">
        <v>-1.94153</v>
      </c>
      <c r="D81" s="1">
        <v>6.4683780000000004</v>
      </c>
      <c r="E81" s="7" t="s">
        <v>10</v>
      </c>
      <c r="F81" s="1" t="s">
        <v>1838</v>
      </c>
      <c r="G81" s="1">
        <v>24.190740000000002</v>
      </c>
      <c r="H81" s="1">
        <v>24.245190000000001</v>
      </c>
      <c r="I81" s="1">
        <v>25.257619999999999</v>
      </c>
      <c r="J81" s="1">
        <v>31.068049999999999</v>
      </c>
      <c r="K81" s="1" t="s">
        <v>10</v>
      </c>
      <c r="L81" s="1" t="s">
        <v>10</v>
      </c>
      <c r="N81" s="1" t="s">
        <v>10</v>
      </c>
      <c r="O81" s="1">
        <v>3.4319482990284498</v>
      </c>
      <c r="P81" s="1">
        <v>2.9409524305264898</v>
      </c>
      <c r="Q81" s="1">
        <v>1.43752805235252</v>
      </c>
      <c r="R81" s="1">
        <v>9.2896566705214401</v>
      </c>
      <c r="S81" s="1">
        <v>-3.11815625145322</v>
      </c>
      <c r="T81" s="1">
        <v>-3.22567041714986</v>
      </c>
      <c r="U81" s="1">
        <v>-2.14519733852811</v>
      </c>
      <c r="V81" s="1">
        <v>6.0040612750583202</v>
      </c>
      <c r="W81" s="8">
        <v>0</v>
      </c>
      <c r="X81" s="1">
        <v>135.66999999999999</v>
      </c>
      <c r="Y81" s="1">
        <v>20.6</v>
      </c>
      <c r="Z81" s="4" t="s">
        <v>1836</v>
      </c>
      <c r="AA81" s="4" t="s">
        <v>1837</v>
      </c>
      <c r="AB81" s="1" t="s">
        <v>1838</v>
      </c>
    </row>
    <row r="82" spans="1:28" ht="18.75" x14ac:dyDescent="0.25">
      <c r="A82" s="1">
        <v>-3.2485599999999999</v>
      </c>
      <c r="B82" s="1">
        <v>-1.344986</v>
      </c>
      <c r="C82" s="1">
        <v>-1.72661</v>
      </c>
      <c r="D82" s="1">
        <v>6.460413</v>
      </c>
      <c r="E82" s="7" t="s">
        <v>10</v>
      </c>
      <c r="F82" s="1" t="s">
        <v>1012</v>
      </c>
      <c r="G82" s="1">
        <v>23.03764</v>
      </c>
      <c r="H82" s="1">
        <v>24.58858</v>
      </c>
      <c r="I82" s="1">
        <v>25.46837</v>
      </c>
      <c r="J82" s="1">
        <v>31.01445</v>
      </c>
      <c r="K82" s="1" t="s">
        <v>10</v>
      </c>
      <c r="L82" s="1" t="s">
        <v>10</v>
      </c>
      <c r="N82" s="1" t="s">
        <v>10</v>
      </c>
      <c r="O82" s="1">
        <v>4.9401061648115796</v>
      </c>
      <c r="P82" s="1">
        <v>2.5112355153093602</v>
      </c>
      <c r="Q82" s="1">
        <v>1.1570538069923899</v>
      </c>
      <c r="R82" s="1">
        <v>8.7240988520122897</v>
      </c>
      <c r="S82" s="1">
        <v>-4.46497027079264</v>
      </c>
      <c r="T82" s="1">
        <v>-2.2937920888265002</v>
      </c>
      <c r="U82" s="1">
        <v>-1.8481341467963299</v>
      </c>
      <c r="V82" s="1">
        <v>6.3403519524468299</v>
      </c>
      <c r="W82" s="8">
        <v>2.6312000000000002E-206</v>
      </c>
      <c r="X82" s="1">
        <v>25.977</v>
      </c>
      <c r="Y82" s="1">
        <v>24.5</v>
      </c>
      <c r="Z82" s="4" t="s">
        <v>1011</v>
      </c>
      <c r="AB82" s="1" t="s">
        <v>1012</v>
      </c>
    </row>
    <row r="83" spans="1:28" ht="18.75" x14ac:dyDescent="0.25">
      <c r="A83" s="1">
        <v>-2.9144290000000002</v>
      </c>
      <c r="B83" s="1">
        <v>-2.0102500000000001</v>
      </c>
      <c r="C83" s="1">
        <v>-3.319515</v>
      </c>
      <c r="D83" s="1">
        <v>6.4556079999999998</v>
      </c>
      <c r="E83" s="7" t="s">
        <v>10</v>
      </c>
      <c r="F83" s="1" t="s">
        <v>835</v>
      </c>
      <c r="G83" s="1">
        <v>23.85332</v>
      </c>
      <c r="H83" s="1">
        <v>23.909109999999998</v>
      </c>
      <c r="I83" s="1">
        <v>24.470790000000001</v>
      </c>
      <c r="J83" s="1">
        <v>30.43271</v>
      </c>
      <c r="K83" s="1" t="s">
        <v>10</v>
      </c>
      <c r="L83" s="1" t="s">
        <v>10</v>
      </c>
      <c r="N83" s="1" t="s">
        <v>10</v>
      </c>
      <c r="O83" s="1">
        <v>2.54735073572698</v>
      </c>
      <c r="P83" s="1">
        <v>3.1111588037653299</v>
      </c>
      <c r="Q83" s="1">
        <v>1.52282808518804</v>
      </c>
      <c r="R83" s="1">
        <v>11.105514488331201</v>
      </c>
      <c r="S83" s="1">
        <v>-3.1242194402785501</v>
      </c>
      <c r="T83" s="1">
        <v>-3.0171442826588999</v>
      </c>
      <c r="U83" s="1">
        <v>-2.3404812282986098</v>
      </c>
      <c r="V83" s="1">
        <v>6.1113826963636599</v>
      </c>
      <c r="W83" s="8">
        <v>0</v>
      </c>
      <c r="X83" s="1">
        <v>257.23</v>
      </c>
      <c r="Y83" s="1">
        <v>9.1</v>
      </c>
      <c r="Z83" s="4" t="s">
        <v>833</v>
      </c>
      <c r="AA83" s="4" t="s">
        <v>834</v>
      </c>
      <c r="AB83" s="1" t="s">
        <v>835</v>
      </c>
    </row>
    <row r="84" spans="1:28" ht="18.75" x14ac:dyDescent="0.25">
      <c r="A84" s="1">
        <v>-2.9463200000000001</v>
      </c>
      <c r="B84" s="1">
        <v>-1.110079</v>
      </c>
      <c r="C84" s="1">
        <v>-3.0311949999999999</v>
      </c>
      <c r="D84" s="1">
        <v>6.4540899999999999</v>
      </c>
      <c r="E84" s="7" t="s">
        <v>10</v>
      </c>
      <c r="F84" s="1" t="s">
        <v>1787</v>
      </c>
      <c r="G84" s="1">
        <v>24.22184</v>
      </c>
      <c r="H84" s="1">
        <v>24.611910000000002</v>
      </c>
      <c r="I84" s="1">
        <v>24.525390000000002</v>
      </c>
      <c r="J84" s="1">
        <v>31.00497</v>
      </c>
      <c r="K84" s="1" t="s">
        <v>10</v>
      </c>
      <c r="L84" s="1" t="s">
        <v>10</v>
      </c>
      <c r="M84" s="1" t="s">
        <v>10</v>
      </c>
      <c r="N84" s="1" t="s">
        <v>10</v>
      </c>
      <c r="O84" s="1">
        <v>3.2853713277035501</v>
      </c>
      <c r="P84" s="1">
        <v>2.3777656833737799</v>
      </c>
      <c r="Q84" s="1">
        <v>1.8201962423039899</v>
      </c>
      <c r="R84" s="1">
        <v>11.1268329072124</v>
      </c>
      <c r="S84" s="1">
        <v>-3.3119742075602199</v>
      </c>
      <c r="T84" s="1">
        <v>-2.2363959153493198</v>
      </c>
      <c r="U84" s="1">
        <v>-2.6571942435370599</v>
      </c>
      <c r="V84" s="1">
        <v>6.2271279229058196</v>
      </c>
      <c r="W84" s="8">
        <v>9.7720000000000001E-243</v>
      </c>
      <c r="X84" s="1">
        <v>25.872</v>
      </c>
      <c r="Y84" s="1">
        <v>38.299999999999997</v>
      </c>
      <c r="Z84" s="4" t="s">
        <v>1785</v>
      </c>
      <c r="AA84" s="4" t="s">
        <v>1786</v>
      </c>
      <c r="AB84" s="1" t="s">
        <v>1787</v>
      </c>
    </row>
    <row r="85" spans="1:28" ht="18.75" x14ac:dyDescent="0.25">
      <c r="A85" s="1">
        <v>-5.3480109999999996</v>
      </c>
      <c r="B85" s="1">
        <v>-5.9337289999999996</v>
      </c>
      <c r="C85" s="1">
        <v>0.84410859999999999</v>
      </c>
      <c r="D85" s="1">
        <v>6.4293329999999997</v>
      </c>
      <c r="E85" s="7" t="s">
        <v>10</v>
      </c>
      <c r="F85" s="1" t="s">
        <v>3059</v>
      </c>
      <c r="G85" s="1">
        <v>23.89481</v>
      </c>
      <c r="H85" s="1">
        <v>23.093789999999998</v>
      </c>
      <c r="I85" s="1">
        <v>28.406330000000001</v>
      </c>
      <c r="J85" s="1">
        <v>31.776779999999999</v>
      </c>
      <c r="K85" s="1" t="s">
        <v>10</v>
      </c>
      <c r="L85" s="1" t="s">
        <v>10</v>
      </c>
      <c r="N85" s="1" t="s">
        <v>10</v>
      </c>
      <c r="O85" s="1">
        <v>6.2773923497497304</v>
      </c>
      <c r="P85" s="1">
        <v>4.8595952116668304</v>
      </c>
      <c r="Q85" s="1">
        <v>0.21946463703045699</v>
      </c>
      <c r="R85" s="1">
        <v>7.1500752285579798</v>
      </c>
      <c r="S85" s="1">
        <v>-5.0888731820242796</v>
      </c>
      <c r="T85" s="1">
        <v>-4.9583740234375</v>
      </c>
      <c r="U85" s="1">
        <v>0.55281225840250803</v>
      </c>
      <c r="V85" s="1">
        <v>5.6089220046997097</v>
      </c>
      <c r="W85" s="8">
        <v>0</v>
      </c>
      <c r="X85" s="1">
        <v>118.1</v>
      </c>
      <c r="Y85" s="1">
        <v>34.6</v>
      </c>
      <c r="Z85" s="4" t="s">
        <v>3057</v>
      </c>
      <c r="AA85" s="4" t="s">
        <v>3058</v>
      </c>
      <c r="AB85" s="1" t="s">
        <v>3059</v>
      </c>
    </row>
    <row r="86" spans="1:28" ht="18.75" x14ac:dyDescent="0.25">
      <c r="A86" s="1">
        <v>-4.6278129999999997</v>
      </c>
      <c r="B86" s="1">
        <v>-3.9916269999999998</v>
      </c>
      <c r="C86" s="1">
        <v>-0.6336212</v>
      </c>
      <c r="D86" s="1">
        <v>6.3927880000000004</v>
      </c>
      <c r="E86" s="7" t="s">
        <v>10</v>
      </c>
      <c r="G86" s="1">
        <v>24.578880000000002</v>
      </c>
      <c r="H86" s="1">
        <v>23.979849999999999</v>
      </c>
      <c r="I86" s="1">
        <v>27.750599999999999</v>
      </c>
      <c r="J86" s="1">
        <v>32.410209999999999</v>
      </c>
      <c r="K86" s="1" t="s">
        <v>10</v>
      </c>
      <c r="L86" s="1" t="s">
        <v>10</v>
      </c>
      <c r="N86" s="1" t="s">
        <v>10</v>
      </c>
      <c r="O86" s="1">
        <v>5.2770554564486902</v>
      </c>
      <c r="P86" s="1">
        <v>2.3587883899445901</v>
      </c>
      <c r="Q86" s="1">
        <v>0.26692913852801903</v>
      </c>
      <c r="R86" s="1">
        <v>8.3409685540780192</v>
      </c>
      <c r="S86" s="1">
        <v>-4.6965698968796499</v>
      </c>
      <c r="T86" s="1">
        <v>-4.5784453550974504</v>
      </c>
      <c r="U86" s="1">
        <v>-0.65723154279920604</v>
      </c>
      <c r="V86" s="1">
        <v>6.3449838426377996</v>
      </c>
      <c r="W86" s="8">
        <v>0</v>
      </c>
      <c r="X86" s="1">
        <v>35.713000000000001</v>
      </c>
      <c r="Y86" s="1">
        <v>60.1</v>
      </c>
      <c r="Z86" s="4" t="s">
        <v>1413</v>
      </c>
    </row>
    <row r="87" spans="1:28" ht="18.75" x14ac:dyDescent="0.25">
      <c r="A87" s="1">
        <v>-3.9655689999999999</v>
      </c>
      <c r="B87" s="1">
        <v>-1.378077</v>
      </c>
      <c r="C87" s="1">
        <v>-3.3938100000000002</v>
      </c>
      <c r="D87" s="1">
        <v>6.369764</v>
      </c>
      <c r="E87" s="7" t="s">
        <v>10</v>
      </c>
      <c r="F87" s="1" t="s">
        <v>654</v>
      </c>
      <c r="G87" s="1">
        <v>25.05537</v>
      </c>
      <c r="H87" s="1">
        <v>26.973009999999999</v>
      </c>
      <c r="I87" s="1">
        <v>27.730530000000002</v>
      </c>
      <c r="J87" s="1">
        <v>33.587989999999998</v>
      </c>
      <c r="K87" s="1" t="s">
        <v>10</v>
      </c>
      <c r="N87" s="1" t="s">
        <v>10</v>
      </c>
      <c r="O87" s="1">
        <v>5.3575571285761203</v>
      </c>
      <c r="P87" s="1">
        <v>0.68535647350992401</v>
      </c>
      <c r="Q87" s="1">
        <v>0.84604687671513401</v>
      </c>
      <c r="R87" s="1">
        <v>10.582894021073299</v>
      </c>
      <c r="S87" s="1">
        <v>-5.4716562543596501</v>
      </c>
      <c r="T87" s="1">
        <v>-1.8246035575866699</v>
      </c>
      <c r="U87" s="1">
        <v>-1.5685666402181</v>
      </c>
      <c r="V87" s="1">
        <v>6.6352341969808002</v>
      </c>
      <c r="W87" s="8">
        <v>0</v>
      </c>
      <c r="X87" s="1">
        <v>115.02</v>
      </c>
      <c r="Y87" s="1">
        <v>31.8</v>
      </c>
      <c r="Z87" s="4" t="s">
        <v>652</v>
      </c>
      <c r="AA87" s="4" t="s">
        <v>653</v>
      </c>
      <c r="AB87" s="1" t="s">
        <v>654</v>
      </c>
    </row>
    <row r="88" spans="1:28" ht="18.75" x14ac:dyDescent="0.25">
      <c r="A88" s="1">
        <v>-1.791893</v>
      </c>
      <c r="B88" s="1">
        <v>-2.124161</v>
      </c>
      <c r="C88" s="1">
        <v>-3.4555530000000001</v>
      </c>
      <c r="D88" s="1">
        <v>6.3520219999999998</v>
      </c>
      <c r="E88" s="7" t="s">
        <v>10</v>
      </c>
      <c r="F88" s="1" t="s">
        <v>1778</v>
      </c>
      <c r="G88" s="1">
        <v>24.53416</v>
      </c>
      <c r="H88" s="1">
        <v>24.1372</v>
      </c>
      <c r="I88" s="1">
        <v>24.66554</v>
      </c>
      <c r="J88" s="1">
        <v>30.8276</v>
      </c>
      <c r="K88" s="1" t="s">
        <v>10</v>
      </c>
      <c r="L88" s="1" t="s">
        <v>10</v>
      </c>
      <c r="M88" s="1" t="s">
        <v>10</v>
      </c>
      <c r="N88" s="1" t="s">
        <v>10</v>
      </c>
      <c r="O88" s="1">
        <v>2.2597741821558399</v>
      </c>
      <c r="P88" s="1">
        <v>3.8361241173834002</v>
      </c>
      <c r="Q88" s="1">
        <v>1.9405522558297501</v>
      </c>
      <c r="R88" s="1">
        <v>11.4331117094567</v>
      </c>
      <c r="S88" s="1">
        <v>-2.5538099833897201</v>
      </c>
      <c r="T88" s="1">
        <v>-3.2707901000976598</v>
      </c>
      <c r="U88" s="1">
        <v>-2.5231707890828501</v>
      </c>
      <c r="V88" s="1">
        <v>5.9631519317626998</v>
      </c>
      <c r="W88" s="8">
        <v>0</v>
      </c>
      <c r="X88" s="1">
        <v>50.454000000000001</v>
      </c>
      <c r="Y88" s="1">
        <v>58.7</v>
      </c>
      <c r="Z88" s="4" t="s">
        <v>1776</v>
      </c>
      <c r="AA88" s="4" t="s">
        <v>1777</v>
      </c>
      <c r="AB88" s="1" t="s">
        <v>1778</v>
      </c>
    </row>
    <row r="89" spans="1:28" ht="18.75" x14ac:dyDescent="0.25">
      <c r="A89" s="1">
        <v>-4.0668540000000002</v>
      </c>
      <c r="B89" s="1">
        <v>-4.4305209999999997</v>
      </c>
      <c r="C89" s="1">
        <v>-0.19799610000000001</v>
      </c>
      <c r="D89" s="1">
        <v>6.3474060000000003</v>
      </c>
      <c r="E89" s="7" t="s">
        <v>10</v>
      </c>
      <c r="F89" s="1" t="s">
        <v>2628</v>
      </c>
      <c r="G89" s="1">
        <v>24.174289999999999</v>
      </c>
      <c r="H89" s="1">
        <v>23.718879999999999</v>
      </c>
      <c r="I89" s="1">
        <v>27.96763</v>
      </c>
      <c r="J89" s="1">
        <v>31.357520000000001</v>
      </c>
      <c r="K89" s="1" t="s">
        <v>10</v>
      </c>
      <c r="N89" s="1" t="s">
        <v>10</v>
      </c>
      <c r="O89" s="1">
        <v>4.98947402162029</v>
      </c>
      <c r="P89" s="1">
        <v>1.6782976725834999</v>
      </c>
      <c r="Q89" s="1">
        <v>0.19523533084542199</v>
      </c>
      <c r="R89" s="1">
        <v>8.5930211039419309</v>
      </c>
      <c r="S89" s="1">
        <v>-4.7030703226725299</v>
      </c>
      <c r="T89" s="1">
        <v>-3.7206886609395302</v>
      </c>
      <c r="U89" s="1">
        <v>-0.49928039974636501</v>
      </c>
      <c r="V89" s="1">
        <v>5.8108633889092296</v>
      </c>
      <c r="W89" s="8">
        <v>0</v>
      </c>
      <c r="X89" s="1">
        <v>121.71</v>
      </c>
      <c r="Y89" s="1">
        <v>37.4</v>
      </c>
      <c r="Z89" s="4" t="s">
        <v>2626</v>
      </c>
      <c r="AA89" s="4" t="s">
        <v>2627</v>
      </c>
      <c r="AB89" s="1" t="s">
        <v>2628</v>
      </c>
    </row>
    <row r="90" spans="1:28" ht="18.75" x14ac:dyDescent="0.25">
      <c r="A90" s="1">
        <v>-4.9843250000000001</v>
      </c>
      <c r="B90" s="1">
        <v>-5.9860499999999996</v>
      </c>
      <c r="C90" s="1">
        <v>-0.70552440000000005</v>
      </c>
      <c r="D90" s="1">
        <v>6.3469049999999996</v>
      </c>
      <c r="E90" s="7" t="s">
        <v>10</v>
      </c>
      <c r="F90" s="1" t="s">
        <v>1203</v>
      </c>
      <c r="G90" s="1">
        <v>25.491540000000001</v>
      </c>
      <c r="H90" s="1">
        <v>23.893930000000001</v>
      </c>
      <c r="I90" s="1">
        <v>29.01587</v>
      </c>
      <c r="J90" s="1">
        <v>32.955410000000001</v>
      </c>
      <c r="K90" s="1" t="s">
        <v>10</v>
      </c>
      <c r="L90" s="1" t="s">
        <v>10</v>
      </c>
      <c r="N90" s="1" t="s">
        <v>10</v>
      </c>
      <c r="O90" s="1">
        <v>3.4563318280325701</v>
      </c>
      <c r="P90" s="1">
        <v>3.0726046891199399</v>
      </c>
      <c r="Q90" s="1">
        <v>2.3279290820082399E-2</v>
      </c>
      <c r="R90" s="1">
        <v>7.5873812397965601</v>
      </c>
      <c r="S90" s="1">
        <v>-5.1523748579479403</v>
      </c>
      <c r="T90" s="1">
        <v>-6.1243793169657401</v>
      </c>
      <c r="U90" s="1">
        <v>8.1618097093368605E-2</v>
      </c>
      <c r="V90" s="1">
        <v>6.6477309332953602</v>
      </c>
      <c r="W90" s="8">
        <v>0</v>
      </c>
      <c r="X90" s="1">
        <v>52.695</v>
      </c>
      <c r="Y90" s="1">
        <v>53.8</v>
      </c>
      <c r="Z90" s="4" t="s">
        <v>1201</v>
      </c>
      <c r="AA90" s="4" t="s">
        <v>1202</v>
      </c>
      <c r="AB90" s="1" t="s">
        <v>1203</v>
      </c>
    </row>
    <row r="91" spans="1:28" ht="18.75" x14ac:dyDescent="0.25">
      <c r="A91" s="1">
        <v>-2.3713799999999998</v>
      </c>
      <c r="B91" s="1">
        <v>-2.4094579999999999</v>
      </c>
      <c r="C91" s="1">
        <v>-3.7897949999999998</v>
      </c>
      <c r="D91" s="1">
        <v>6.3278619999999997</v>
      </c>
      <c r="E91" s="7" t="s">
        <v>10</v>
      </c>
      <c r="F91" s="1" t="s">
        <v>3375</v>
      </c>
      <c r="G91" s="1">
        <v>25.233250000000002</v>
      </c>
      <c r="H91" s="1">
        <v>24.644400000000001</v>
      </c>
      <c r="I91" s="1">
        <v>24.406389999999998</v>
      </c>
      <c r="J91" s="1">
        <v>31.012119999999999</v>
      </c>
      <c r="K91" s="1" t="s">
        <v>10</v>
      </c>
      <c r="L91" s="1" t="s">
        <v>10</v>
      </c>
      <c r="N91" s="1" t="s">
        <v>10</v>
      </c>
      <c r="O91" s="1">
        <v>2.1132466559538501</v>
      </c>
      <c r="P91" s="1">
        <v>3.3477444367920501</v>
      </c>
      <c r="Q91" s="1">
        <v>1.6453260962193601</v>
      </c>
      <c r="R91" s="1">
        <v>9.9321572746710505</v>
      </c>
      <c r="S91" s="1">
        <v>-2.4866246268862802</v>
      </c>
      <c r="T91" s="1">
        <v>-2.75640646616618</v>
      </c>
      <c r="U91" s="1">
        <v>-2.5752460691663899</v>
      </c>
      <c r="V91" s="1">
        <v>5.7343569861518002</v>
      </c>
      <c r="W91" s="8">
        <v>4.6795999999999999E-248</v>
      </c>
      <c r="X91" s="1">
        <v>59.808999999999997</v>
      </c>
      <c r="Y91" s="1">
        <v>33.799999999999997</v>
      </c>
      <c r="Z91" s="4" t="s">
        <v>3373</v>
      </c>
      <c r="AA91" s="4" t="s">
        <v>3374</v>
      </c>
      <c r="AB91" s="1" t="s">
        <v>3375</v>
      </c>
    </row>
    <row r="92" spans="1:28" ht="18.75" x14ac:dyDescent="0.25">
      <c r="A92" s="1">
        <v>-4.1920830000000002</v>
      </c>
      <c r="B92" s="1">
        <v>-2.2100010000000001</v>
      </c>
      <c r="C92" s="1">
        <v>-3.0371380000000001</v>
      </c>
      <c r="D92" s="1">
        <v>6.2953049999999999</v>
      </c>
      <c r="E92" s="7" t="s">
        <v>10</v>
      </c>
      <c r="F92" s="1" t="s">
        <v>3319</v>
      </c>
      <c r="G92" s="1">
        <v>24.080939999999998</v>
      </c>
      <c r="H92" s="1">
        <v>23.313690000000001</v>
      </c>
      <c r="I92" s="1">
        <v>24.636369999999999</v>
      </c>
      <c r="J92" s="1">
        <v>30.381340000000002</v>
      </c>
      <c r="K92" s="1" t="s">
        <v>10</v>
      </c>
      <c r="N92" s="1" t="s">
        <v>10</v>
      </c>
      <c r="O92" s="1">
        <v>2.5794680127931202</v>
      </c>
      <c r="P92" s="1">
        <v>1.3403607112934399</v>
      </c>
      <c r="Q92" s="1">
        <v>1.2911080426839501</v>
      </c>
      <c r="R92" s="1">
        <v>9.5654860869042206</v>
      </c>
      <c r="S92" s="1">
        <v>-2.8318340664818198</v>
      </c>
      <c r="T92" s="1">
        <v>-2.8956785996755001</v>
      </c>
      <c r="U92" s="1">
        <v>-2.25400553809272</v>
      </c>
      <c r="V92" s="1">
        <v>5.7435114118788002</v>
      </c>
      <c r="W92" s="8">
        <v>4.6947E-265</v>
      </c>
      <c r="X92" s="1">
        <v>74.174000000000007</v>
      </c>
      <c r="Y92" s="1">
        <v>41.3</v>
      </c>
      <c r="Z92" s="4" t="s">
        <v>3317</v>
      </c>
      <c r="AA92" s="4" t="s">
        <v>3318</v>
      </c>
      <c r="AB92" s="1" t="s">
        <v>3319</v>
      </c>
    </row>
    <row r="93" spans="1:28" ht="18.75" x14ac:dyDescent="0.25">
      <c r="A93" s="1">
        <v>-3.4629819999999999E-2</v>
      </c>
      <c r="B93" s="1">
        <v>-2.813974</v>
      </c>
      <c r="C93" s="1">
        <v>-5.5168739999999996</v>
      </c>
      <c r="D93" s="1">
        <v>6.2823700000000002</v>
      </c>
      <c r="E93" s="7" t="s">
        <v>10</v>
      </c>
      <c r="F93" s="1" t="s">
        <v>979</v>
      </c>
      <c r="G93" s="1">
        <v>26.0518</v>
      </c>
      <c r="H93" s="1">
        <v>24.183689999999999</v>
      </c>
      <c r="I93" s="1">
        <v>23.871099999999998</v>
      </c>
      <c r="J93" s="1">
        <v>30.657959999999999</v>
      </c>
      <c r="L93" s="1" t="s">
        <v>10</v>
      </c>
      <c r="M93" s="1" t="s">
        <v>10</v>
      </c>
      <c r="N93" s="1" t="s">
        <v>10</v>
      </c>
      <c r="O93" s="1">
        <v>0.33906231150819799</v>
      </c>
      <c r="P93" s="1">
        <v>4.2819351695275296</v>
      </c>
      <c r="Q93" s="1">
        <v>2.9163537558269002</v>
      </c>
      <c r="R93" s="1">
        <v>7.4324615206366502</v>
      </c>
      <c r="S93" s="1">
        <v>-0.92321345919654596</v>
      </c>
      <c r="T93" s="1">
        <v>-3.3692909876505501</v>
      </c>
      <c r="U93" s="1">
        <v>-3.31753211551242</v>
      </c>
      <c r="V93" s="1">
        <v>5.5330496893988697</v>
      </c>
      <c r="W93" s="8">
        <v>1.0248000000000001E-270</v>
      </c>
      <c r="X93" s="1">
        <v>14.932</v>
      </c>
      <c r="Y93" s="1">
        <v>64.3</v>
      </c>
      <c r="Z93" s="4" t="s">
        <v>977</v>
      </c>
      <c r="AA93" s="4" t="s">
        <v>978</v>
      </c>
      <c r="AB93" s="1" t="s">
        <v>979</v>
      </c>
    </row>
    <row r="94" spans="1:28" ht="18.75" x14ac:dyDescent="0.25">
      <c r="A94" s="1">
        <v>-3.3271959999999998</v>
      </c>
      <c r="B94" s="1">
        <v>-1.370525</v>
      </c>
      <c r="C94" s="1">
        <v>-2.7890280000000001</v>
      </c>
      <c r="D94" s="1">
        <v>6.2793659999999996</v>
      </c>
      <c r="E94" s="7" t="s">
        <v>10</v>
      </c>
      <c r="F94" s="1" t="s">
        <v>56</v>
      </c>
      <c r="G94" s="1">
        <v>24.45318</v>
      </c>
      <c r="H94" s="1">
        <v>23.768540000000002</v>
      </c>
      <c r="I94" s="1">
        <v>24.30097</v>
      </c>
      <c r="J94" s="1">
        <v>30.61412</v>
      </c>
      <c r="K94" s="1" t="s">
        <v>10</v>
      </c>
      <c r="L94" s="1" t="s">
        <v>10</v>
      </c>
      <c r="N94" s="1" t="s">
        <v>10</v>
      </c>
      <c r="O94" s="1">
        <v>3.3760973118101898</v>
      </c>
      <c r="P94" s="1">
        <v>2.8982038669941801</v>
      </c>
      <c r="Q94" s="1">
        <v>1.33724822542642</v>
      </c>
      <c r="R94" s="1">
        <v>10.1370746415594</v>
      </c>
      <c r="S94" s="1">
        <v>-3.0883663722447001</v>
      </c>
      <c r="T94" s="1">
        <v>-2.79732441902161</v>
      </c>
      <c r="U94" s="1">
        <v>-2.1373847325642901</v>
      </c>
      <c r="V94" s="1">
        <v>5.7827027638753199</v>
      </c>
      <c r="W94" s="8">
        <v>0</v>
      </c>
      <c r="X94" s="1">
        <v>222.51</v>
      </c>
      <c r="Y94" s="1">
        <v>26.9</v>
      </c>
      <c r="Z94" s="4" t="s">
        <v>55</v>
      </c>
      <c r="AB94" s="1" t="s">
        <v>56</v>
      </c>
    </row>
    <row r="95" spans="1:28" ht="18.75" x14ac:dyDescent="0.25">
      <c r="A95" s="1">
        <v>-1.392984</v>
      </c>
      <c r="B95" s="1">
        <v>-5.3023509999999998</v>
      </c>
      <c r="C95" s="1">
        <v>-5.1971129999999999</v>
      </c>
      <c r="D95" s="1">
        <v>6.262651</v>
      </c>
      <c r="E95" s="7" t="s">
        <v>10</v>
      </c>
      <c r="F95" s="1" t="s">
        <v>1172</v>
      </c>
      <c r="G95" s="1">
        <v>28.249310000000001</v>
      </c>
      <c r="H95" s="1">
        <v>24.146419999999999</v>
      </c>
      <c r="I95" s="1">
        <v>25.082249999999998</v>
      </c>
      <c r="J95" s="1">
        <v>31.350950000000001</v>
      </c>
      <c r="L95" s="1" t="s">
        <v>10</v>
      </c>
      <c r="N95" s="1" t="s">
        <v>10</v>
      </c>
      <c r="O95" s="1">
        <v>0.29433117709286899</v>
      </c>
      <c r="P95" s="1">
        <v>6.5913461597454601</v>
      </c>
      <c r="Q95" s="1">
        <v>1.3371798235379999</v>
      </c>
      <c r="R95" s="1">
        <v>6.9910432840784003</v>
      </c>
      <c r="S95" s="1">
        <v>-0.79160331544422002</v>
      </c>
      <c r="T95" s="1">
        <v>-4.3894410928090402</v>
      </c>
      <c r="U95" s="1">
        <v>-2.3827111985948402</v>
      </c>
      <c r="V95" s="1">
        <v>4.9492653740776902</v>
      </c>
      <c r="W95" s="8">
        <v>0</v>
      </c>
      <c r="X95" s="1">
        <v>47.152000000000001</v>
      </c>
      <c r="Y95" s="1">
        <v>43.4</v>
      </c>
      <c r="Z95" s="4" t="s">
        <v>1170</v>
      </c>
      <c r="AA95" s="4" t="s">
        <v>1171</v>
      </c>
      <c r="AB95" s="1" t="s">
        <v>1172</v>
      </c>
    </row>
    <row r="96" spans="1:28" ht="18.75" x14ac:dyDescent="0.25">
      <c r="A96" s="1">
        <v>-7.9856829999999999</v>
      </c>
      <c r="B96" s="1">
        <v>-7.6251470000000001</v>
      </c>
      <c r="C96" s="1">
        <v>2.646795</v>
      </c>
      <c r="D96" s="1">
        <v>6.2483810000000002</v>
      </c>
      <c r="E96" s="7" t="s">
        <v>10</v>
      </c>
      <c r="F96" s="1" t="s">
        <v>2837</v>
      </c>
      <c r="G96" s="1">
        <v>24.100580000000001</v>
      </c>
      <c r="H96" s="1">
        <v>24.037310000000002</v>
      </c>
      <c r="I96" s="1">
        <v>31.172180000000001</v>
      </c>
      <c r="J96" s="1">
        <v>32.778799999999997</v>
      </c>
      <c r="K96" s="1" t="s">
        <v>10</v>
      </c>
      <c r="L96" s="1" t="s">
        <v>10</v>
      </c>
      <c r="N96" s="1" t="s">
        <v>10</v>
      </c>
      <c r="O96" s="1">
        <v>6.6910460219396199</v>
      </c>
      <c r="P96" s="1">
        <v>6.1847604557764901</v>
      </c>
      <c r="Q96" s="1">
        <v>1.2939270886003</v>
      </c>
      <c r="R96" s="1">
        <v>4.6796838422684903</v>
      </c>
      <c r="S96" s="1">
        <v>-6.6714739572434203</v>
      </c>
      <c r="T96" s="1">
        <v>-5.5653688112894697</v>
      </c>
      <c r="U96" s="1">
        <v>2.4743014441596101</v>
      </c>
      <c r="V96" s="1">
        <v>5.1881199942694698</v>
      </c>
      <c r="W96" s="8">
        <v>0</v>
      </c>
      <c r="X96" s="1">
        <v>42.177999999999997</v>
      </c>
      <c r="Y96" s="1">
        <v>54</v>
      </c>
      <c r="Z96" s="4" t="s">
        <v>2835</v>
      </c>
      <c r="AA96" s="4" t="s">
        <v>2836</v>
      </c>
      <c r="AB96" s="1" t="s">
        <v>2837</v>
      </c>
    </row>
    <row r="97" spans="1:28" ht="18.75" x14ac:dyDescent="0.25">
      <c r="A97" s="1">
        <v>-2.0153449999999999</v>
      </c>
      <c r="B97" s="1">
        <v>0.43930439999999998</v>
      </c>
      <c r="C97" s="1">
        <v>-4.3362449999999999</v>
      </c>
      <c r="D97" s="1">
        <v>6.2433740000000002</v>
      </c>
      <c r="E97" s="7" t="s">
        <v>10</v>
      </c>
      <c r="F97" s="1" t="s">
        <v>2576</v>
      </c>
      <c r="G97" s="1">
        <v>24.548390000000001</v>
      </c>
      <c r="H97" s="1">
        <v>26.56373</v>
      </c>
      <c r="I97" s="1">
        <v>24.895040000000002</v>
      </c>
      <c r="J97" s="1">
        <v>31.125710000000002</v>
      </c>
      <c r="K97" s="1" t="s">
        <v>10</v>
      </c>
      <c r="M97" s="1" t="s">
        <v>10</v>
      </c>
      <c r="N97" s="1" t="s">
        <v>10</v>
      </c>
      <c r="O97" s="1">
        <v>3.3328312640689699</v>
      </c>
      <c r="P97" s="1">
        <v>0.224855061206755</v>
      </c>
      <c r="Q97" s="1">
        <v>2.57737612575405</v>
      </c>
      <c r="R97" s="1">
        <v>10.262686461685</v>
      </c>
      <c r="S97" s="1">
        <v>-3.22993087768555</v>
      </c>
      <c r="T97" s="1">
        <v>-0.71131348609924305</v>
      </c>
      <c r="U97" s="1">
        <v>-3.0492413838704402</v>
      </c>
      <c r="V97" s="1">
        <v>5.8775491714477504</v>
      </c>
      <c r="W97" s="8">
        <v>0</v>
      </c>
      <c r="X97" s="1">
        <v>83.927000000000007</v>
      </c>
      <c r="Y97" s="1">
        <v>40</v>
      </c>
      <c r="Z97" s="4" t="s">
        <v>2574</v>
      </c>
      <c r="AA97" s="4" t="s">
        <v>2575</v>
      </c>
      <c r="AB97" s="1" t="s">
        <v>2576</v>
      </c>
    </row>
    <row r="98" spans="1:28" ht="18.75" x14ac:dyDescent="0.25">
      <c r="A98" s="1">
        <v>-2.7795049999999999</v>
      </c>
      <c r="B98" s="1">
        <v>-5.7212639999999997</v>
      </c>
      <c r="C98" s="1">
        <v>-5.4089179999999999</v>
      </c>
      <c r="D98" s="1">
        <v>6.2249280000000002</v>
      </c>
      <c r="E98" s="7" t="s">
        <v>10</v>
      </c>
      <c r="F98" s="1" t="s">
        <v>3641</v>
      </c>
      <c r="G98" s="1">
        <v>26.943280000000001</v>
      </c>
      <c r="H98" s="1">
        <v>23.76559</v>
      </c>
      <c r="I98" s="1">
        <v>24.642810000000001</v>
      </c>
      <c r="J98" s="1">
        <v>31.018170000000001</v>
      </c>
      <c r="L98" s="1" t="s">
        <v>10</v>
      </c>
      <c r="N98" s="1" t="s">
        <v>10</v>
      </c>
      <c r="O98" s="1">
        <v>0.39582634807119199</v>
      </c>
      <c r="P98" s="1">
        <v>2.2831614126486</v>
      </c>
      <c r="Q98" s="1">
        <v>1.1475905704914899</v>
      </c>
      <c r="R98" s="1">
        <v>6.5842352427491297</v>
      </c>
      <c r="S98" s="1">
        <v>-1.10828258877709</v>
      </c>
      <c r="T98" s="1">
        <v>-3.9609807332356799</v>
      </c>
      <c r="U98" s="1">
        <v>-2.3707228766547299</v>
      </c>
      <c r="V98" s="1">
        <v>4.9931563271416604</v>
      </c>
      <c r="W98" s="8">
        <v>0</v>
      </c>
      <c r="X98" s="1">
        <v>81.75</v>
      </c>
      <c r="Y98" s="1">
        <v>32.200000000000003</v>
      </c>
      <c r="Z98" s="4" t="s">
        <v>3639</v>
      </c>
      <c r="AA98" s="4" t="s">
        <v>3640</v>
      </c>
      <c r="AB98" s="1" t="s">
        <v>3641</v>
      </c>
    </row>
    <row r="99" spans="1:28" ht="18.75" x14ac:dyDescent="0.25">
      <c r="A99" s="1">
        <v>-5.9553430000000001</v>
      </c>
      <c r="B99" s="1">
        <v>-5.1854250000000004</v>
      </c>
      <c r="C99" s="1">
        <v>-0.72726440000000003</v>
      </c>
      <c r="D99" s="1">
        <v>6.213902</v>
      </c>
      <c r="E99" s="7" t="s">
        <v>10</v>
      </c>
      <c r="F99" s="1" t="s">
        <v>680</v>
      </c>
      <c r="G99" s="1">
        <v>24.598739999999999</v>
      </c>
      <c r="H99" s="1">
        <v>24.636649999999999</v>
      </c>
      <c r="I99" s="1">
        <v>28.3522</v>
      </c>
      <c r="J99" s="1">
        <v>32.653199999999998</v>
      </c>
      <c r="K99" s="1" t="s">
        <v>10</v>
      </c>
      <c r="L99" s="1" t="s">
        <v>10</v>
      </c>
      <c r="N99" s="1" t="s">
        <v>10</v>
      </c>
      <c r="O99" s="1">
        <v>4.6018650183630401</v>
      </c>
      <c r="P99" s="1">
        <v>4.7283670783243696</v>
      </c>
      <c r="Q99" s="1">
        <v>9.3583686110740805E-2</v>
      </c>
      <c r="R99" s="1">
        <v>7.5817181879323696</v>
      </c>
      <c r="S99" s="1">
        <v>-5.55316697983515</v>
      </c>
      <c r="T99" s="1">
        <v>-4.4329039255777998</v>
      </c>
      <c r="U99" s="1">
        <v>0.28051990932888399</v>
      </c>
      <c r="V99" s="1">
        <v>6.0087894863552496</v>
      </c>
      <c r="W99" s="8">
        <v>0</v>
      </c>
      <c r="X99" s="1">
        <v>97.222999999999999</v>
      </c>
      <c r="Y99" s="1">
        <v>38.299999999999997</v>
      </c>
      <c r="Z99" s="4" t="s">
        <v>679</v>
      </c>
      <c r="AB99" s="1" t="s">
        <v>680</v>
      </c>
    </row>
    <row r="100" spans="1:28" ht="18.75" x14ac:dyDescent="0.25">
      <c r="A100" s="1">
        <v>-0.1281891</v>
      </c>
      <c r="B100" s="1">
        <v>-0.87195400000000001</v>
      </c>
      <c r="C100" s="1">
        <v>-3.390495</v>
      </c>
      <c r="D100" s="1">
        <v>6.2088619999999999</v>
      </c>
      <c r="E100" s="7" t="s">
        <v>10</v>
      </c>
      <c r="F100" s="1" t="s">
        <v>3413</v>
      </c>
      <c r="G100" s="1">
        <v>24.5059</v>
      </c>
      <c r="H100" s="1">
        <v>23.957059999999998</v>
      </c>
      <c r="I100" s="1">
        <v>24.3249</v>
      </c>
      <c r="J100" s="1">
        <v>30.57714</v>
      </c>
      <c r="K100" s="1" t="s">
        <v>10</v>
      </c>
      <c r="L100" s="1" t="s">
        <v>10</v>
      </c>
      <c r="M100" s="1" t="s">
        <v>10</v>
      </c>
      <c r="N100" s="1" t="s">
        <v>10</v>
      </c>
      <c r="O100" s="1">
        <v>2.1888598805440398</v>
      </c>
      <c r="P100" s="1">
        <v>3.41010332275797</v>
      </c>
      <c r="Q100" s="1">
        <v>2.9722397582388802</v>
      </c>
      <c r="R100" s="1">
        <v>14.875408524143401</v>
      </c>
      <c r="S100" s="1">
        <v>-2.3844046365647098</v>
      </c>
      <c r="T100" s="1">
        <v>-2.84970680872599</v>
      </c>
      <c r="U100" s="1">
        <v>-3.1437243355645101</v>
      </c>
      <c r="V100" s="1">
        <v>6.2647976345486098</v>
      </c>
      <c r="W100" s="8">
        <v>0</v>
      </c>
      <c r="X100" s="1">
        <v>40.613</v>
      </c>
      <c r="Y100" s="1">
        <v>39.5</v>
      </c>
      <c r="Z100" s="4" t="s">
        <v>3411</v>
      </c>
      <c r="AA100" s="4" t="s">
        <v>3412</v>
      </c>
      <c r="AB100" s="1" t="s">
        <v>3413</v>
      </c>
    </row>
    <row r="101" spans="1:28" ht="18.75" x14ac:dyDescent="0.25">
      <c r="A101" s="1">
        <v>-4.5092850000000002</v>
      </c>
      <c r="B101" s="1">
        <v>-4.4831500000000002</v>
      </c>
      <c r="C101" s="1">
        <v>-1.4524710000000001</v>
      </c>
      <c r="D101" s="1">
        <v>6.2019000000000002</v>
      </c>
      <c r="E101" s="7" t="s">
        <v>10</v>
      </c>
      <c r="F101" s="1" t="s">
        <v>1641</v>
      </c>
      <c r="G101" s="1">
        <v>25.45391</v>
      </c>
      <c r="H101" s="1">
        <v>25.051300000000001</v>
      </c>
      <c r="I101" s="1">
        <v>29.02139</v>
      </c>
      <c r="J101" s="1">
        <v>33.43365</v>
      </c>
      <c r="K101" s="1" t="s">
        <v>10</v>
      </c>
      <c r="L101" s="1" t="s">
        <v>10</v>
      </c>
      <c r="N101" s="1" t="s">
        <v>10</v>
      </c>
      <c r="O101" s="1">
        <v>3.8159536563267702</v>
      </c>
      <c r="P101" s="1">
        <v>3.3458598006865601</v>
      </c>
      <c r="Q101" s="1">
        <v>0.211385780174174</v>
      </c>
      <c r="R101" s="1">
        <v>9.2128288526788698</v>
      </c>
      <c r="S101" s="1">
        <v>-4.6249263400123199</v>
      </c>
      <c r="T101" s="1">
        <v>-5.0143942038218201</v>
      </c>
      <c r="U101" s="1">
        <v>-0.55319839053683895</v>
      </c>
      <c r="V101" s="1">
        <v>6.3789829678005603</v>
      </c>
      <c r="W101" s="8">
        <v>0</v>
      </c>
      <c r="X101" s="1">
        <v>55.741</v>
      </c>
      <c r="Y101" s="1">
        <v>66.900000000000006</v>
      </c>
      <c r="Z101" s="4" t="s">
        <v>1639</v>
      </c>
      <c r="AA101" s="4" t="s">
        <v>1640</v>
      </c>
      <c r="AB101" s="1" t="s">
        <v>1641</v>
      </c>
    </row>
    <row r="102" spans="1:28" ht="18.75" x14ac:dyDescent="0.25">
      <c r="A102" s="1">
        <v>-1.286543</v>
      </c>
      <c r="B102" s="1">
        <v>-1.2131419999999999</v>
      </c>
      <c r="C102" s="1">
        <v>-2.7830599999999999</v>
      </c>
      <c r="D102" s="1">
        <v>6.166309</v>
      </c>
      <c r="E102" s="7" t="s">
        <v>10</v>
      </c>
      <c r="F102" s="1" t="s">
        <v>279</v>
      </c>
      <c r="G102" s="1">
        <v>24.682220000000001</v>
      </c>
      <c r="H102" s="1">
        <v>24.291370000000001</v>
      </c>
      <c r="I102" s="1">
        <v>24.42718</v>
      </c>
      <c r="J102" s="1">
        <v>30.610610000000001</v>
      </c>
      <c r="K102" s="1" t="s">
        <v>10</v>
      </c>
      <c r="M102" s="1" t="s">
        <v>10</v>
      </c>
      <c r="N102" s="1" t="s">
        <v>10</v>
      </c>
      <c r="O102" s="1">
        <v>2.4564839397981002</v>
      </c>
      <c r="P102" s="1">
        <v>1.4464523773262701</v>
      </c>
      <c r="Q102" s="1">
        <v>2.4836839398322401</v>
      </c>
      <c r="R102" s="1">
        <v>9.6009627807201703</v>
      </c>
      <c r="S102" s="1">
        <v>-2.5222771962483699</v>
      </c>
      <c r="T102" s="1">
        <v>-2.6963290373484301</v>
      </c>
      <c r="U102" s="1">
        <v>-2.8674836688571501</v>
      </c>
      <c r="V102" s="1">
        <v>6.0276232825385199</v>
      </c>
      <c r="W102" s="8">
        <v>0</v>
      </c>
      <c r="X102" s="1">
        <v>15.747999999999999</v>
      </c>
      <c r="Y102" s="1">
        <v>93.9</v>
      </c>
      <c r="Z102" s="4" t="s">
        <v>278</v>
      </c>
      <c r="AB102" s="1" t="s">
        <v>279</v>
      </c>
    </row>
    <row r="103" spans="1:28" ht="18.75" x14ac:dyDescent="0.25">
      <c r="A103" s="1">
        <v>-7.3800910000000002</v>
      </c>
      <c r="B103" s="1">
        <v>-4.4280090000000003</v>
      </c>
      <c r="C103" s="1">
        <v>-0.18195919999999999</v>
      </c>
      <c r="D103" s="1">
        <v>6.1602990000000002</v>
      </c>
      <c r="E103" s="7" t="s">
        <v>10</v>
      </c>
      <c r="F103" s="1" t="s">
        <v>2514</v>
      </c>
      <c r="G103" s="1">
        <v>24.18901</v>
      </c>
      <c r="H103" s="1">
        <v>27.013290000000001</v>
      </c>
      <c r="I103" s="1">
        <v>30.905840000000001</v>
      </c>
      <c r="J103" s="1">
        <v>33.816220000000001</v>
      </c>
      <c r="K103" s="1" t="s">
        <v>10</v>
      </c>
      <c r="N103" s="1" t="s">
        <v>10</v>
      </c>
      <c r="O103" s="1">
        <v>9.2492937617170607</v>
      </c>
      <c r="P103" s="1">
        <v>0.76909094802853095</v>
      </c>
      <c r="Q103" s="1">
        <v>0.20594924948326601</v>
      </c>
      <c r="R103" s="1">
        <v>6.0119152909006397</v>
      </c>
      <c r="S103" s="1">
        <v>-7.1735293524605899</v>
      </c>
      <c r="T103" s="1">
        <v>-1.96048760414124</v>
      </c>
      <c r="U103" s="1">
        <v>0.61419550577799198</v>
      </c>
      <c r="V103" s="1">
        <v>5.8365440368652299</v>
      </c>
      <c r="W103" s="8">
        <v>0</v>
      </c>
      <c r="X103" s="1">
        <v>63.372</v>
      </c>
      <c r="Y103" s="1">
        <v>33.1</v>
      </c>
      <c r="Z103" s="4" t="s">
        <v>2512</v>
      </c>
      <c r="AA103" s="4" t="s">
        <v>2513</v>
      </c>
      <c r="AB103" s="1" t="s">
        <v>2514</v>
      </c>
    </row>
    <row r="104" spans="1:28" ht="18.75" x14ac:dyDescent="0.25">
      <c r="A104" s="1">
        <v>-6.788837</v>
      </c>
      <c r="B104" s="1">
        <v>-5.6261770000000002</v>
      </c>
      <c r="C104" s="1">
        <v>-1.064049</v>
      </c>
      <c r="D104" s="1">
        <v>6.1548809999999996</v>
      </c>
      <c r="E104" s="7" t="s">
        <v>10</v>
      </c>
      <c r="F104" s="1" t="s">
        <v>3478</v>
      </c>
      <c r="G104" s="1">
        <v>25.284929999999999</v>
      </c>
      <c r="H104" s="1">
        <v>25.295999999999999</v>
      </c>
      <c r="I104" s="1">
        <v>30.53445</v>
      </c>
      <c r="J104" s="1">
        <v>35.069319999999998</v>
      </c>
      <c r="K104" s="1" t="s">
        <v>10</v>
      </c>
      <c r="N104" s="1" t="s">
        <v>10</v>
      </c>
      <c r="O104" s="1">
        <v>3.7525726248520899</v>
      </c>
      <c r="P104" s="1">
        <v>1.6203929809316</v>
      </c>
      <c r="Q104" s="1">
        <v>7.97634098454921E-2</v>
      </c>
      <c r="R104" s="1">
        <v>7.7220074626855997</v>
      </c>
      <c r="S104" s="1">
        <v>-6.2943860916864303</v>
      </c>
      <c r="T104" s="1">
        <v>-5.0582112471262599</v>
      </c>
      <c r="U104" s="1">
        <v>0.263732698228623</v>
      </c>
      <c r="V104" s="1">
        <v>6.87999481625027</v>
      </c>
      <c r="W104" s="8">
        <v>0</v>
      </c>
      <c r="X104" s="1">
        <v>50.417999999999999</v>
      </c>
      <c r="Y104" s="1">
        <v>63.8</v>
      </c>
      <c r="Z104" s="4" t="s">
        <v>3476</v>
      </c>
      <c r="AA104" s="4" t="s">
        <v>3477</v>
      </c>
      <c r="AB104" s="1" t="s">
        <v>3478</v>
      </c>
    </row>
    <row r="105" spans="1:28" ht="18.75" x14ac:dyDescent="0.25">
      <c r="A105" s="1">
        <v>-1.004791</v>
      </c>
      <c r="B105" s="1">
        <v>-3.279188</v>
      </c>
      <c r="C105" s="1">
        <v>-3.4423849999999998</v>
      </c>
      <c r="D105" s="1">
        <v>6.1069699999999996</v>
      </c>
      <c r="E105" s="7" t="s">
        <v>10</v>
      </c>
      <c r="F105" s="1" t="s">
        <v>516</v>
      </c>
      <c r="G105" s="1">
        <v>26.557009999999998</v>
      </c>
      <c r="H105" s="1">
        <v>24.63551</v>
      </c>
      <c r="I105" s="1">
        <v>24.798369999999998</v>
      </c>
      <c r="J105" s="1">
        <v>30.908919999999998</v>
      </c>
      <c r="L105" s="1" t="s">
        <v>10</v>
      </c>
      <c r="N105" s="1" t="s">
        <v>10</v>
      </c>
      <c r="O105" s="1">
        <v>0.58963088476030101</v>
      </c>
      <c r="P105" s="1">
        <v>4.3360277311578699</v>
      </c>
      <c r="Q105" s="1">
        <v>1.32868698110524</v>
      </c>
      <c r="R105" s="1">
        <v>3.9232923808918301</v>
      </c>
      <c r="S105" s="1">
        <v>-1.34751433417911</v>
      </c>
      <c r="T105" s="1">
        <v>-2.9119898478190098</v>
      </c>
      <c r="U105" s="1">
        <v>-1.98820612165663</v>
      </c>
      <c r="V105" s="1">
        <v>4.3304905361599397</v>
      </c>
      <c r="W105" s="8">
        <v>4.1477000000000002E-279</v>
      </c>
      <c r="X105" s="1">
        <v>25.663</v>
      </c>
      <c r="Y105" s="1">
        <v>25.2</v>
      </c>
      <c r="Z105" s="4" t="s">
        <v>515</v>
      </c>
      <c r="AB105" s="1" t="s">
        <v>516</v>
      </c>
    </row>
    <row r="106" spans="1:28" ht="18.75" x14ac:dyDescent="0.25">
      <c r="A106" s="1">
        <v>-5.6064410000000002</v>
      </c>
      <c r="B106" s="1">
        <v>-2.9047969999999999</v>
      </c>
      <c r="C106" s="1">
        <v>-2.1538620000000002</v>
      </c>
      <c r="D106" s="1">
        <v>6.0945090000000004</v>
      </c>
      <c r="E106" s="7" t="s">
        <v>10</v>
      </c>
      <c r="F106" s="1" t="s">
        <v>170</v>
      </c>
      <c r="G106" s="1">
        <v>24.092949999999998</v>
      </c>
      <c r="H106" s="1">
        <v>24.89837</v>
      </c>
      <c r="I106" s="1">
        <v>25.451550000000001</v>
      </c>
      <c r="J106" s="1">
        <v>30.603200000000001</v>
      </c>
      <c r="K106" s="1" t="s">
        <v>10</v>
      </c>
      <c r="L106" s="1" t="s">
        <v>10</v>
      </c>
      <c r="N106" s="1" t="s">
        <v>10</v>
      </c>
      <c r="O106" s="1">
        <v>3.9136278911579998</v>
      </c>
      <c r="P106" s="1">
        <v>2.8326676219857001</v>
      </c>
      <c r="Q106" s="1">
        <v>0.421884912617563</v>
      </c>
      <c r="R106" s="1">
        <v>7.5410512868986599</v>
      </c>
      <c r="S106" s="1">
        <v>-3.83001877012707</v>
      </c>
      <c r="T106" s="1">
        <v>-2.62317291895548</v>
      </c>
      <c r="U106" s="1">
        <v>-1.0989944669935401</v>
      </c>
      <c r="V106" s="1">
        <v>5.2437525855170302</v>
      </c>
      <c r="W106" s="8">
        <v>1.5162999999999999E-29</v>
      </c>
      <c r="X106" s="1">
        <v>58.031999999999996</v>
      </c>
      <c r="Y106" s="1">
        <v>25.6</v>
      </c>
      <c r="Z106" s="4" t="s">
        <v>168</v>
      </c>
      <c r="AA106" s="4" t="s">
        <v>169</v>
      </c>
      <c r="AB106" s="1" t="s">
        <v>170</v>
      </c>
    </row>
    <row r="107" spans="1:28" ht="18.75" x14ac:dyDescent="0.25">
      <c r="A107" s="1">
        <v>-0.43042370000000002</v>
      </c>
      <c r="B107" s="1">
        <v>-1.428221</v>
      </c>
      <c r="C107" s="1">
        <v>-3.233358</v>
      </c>
      <c r="D107" s="1">
        <v>6.0891929999999999</v>
      </c>
      <c r="E107" s="7" t="s">
        <v>10</v>
      </c>
      <c r="F107" s="1" t="s">
        <v>2312</v>
      </c>
      <c r="G107" s="1">
        <v>24.581900000000001</v>
      </c>
      <c r="H107" s="1">
        <v>23.83109</v>
      </c>
      <c r="I107" s="1">
        <v>24.082159999999998</v>
      </c>
      <c r="J107" s="1">
        <v>30.135159999999999</v>
      </c>
      <c r="L107" s="1" t="s">
        <v>10</v>
      </c>
      <c r="M107" s="1" t="s">
        <v>10</v>
      </c>
      <c r="N107" s="1" t="s">
        <v>10</v>
      </c>
      <c r="O107" s="1">
        <v>1.68046887349522</v>
      </c>
      <c r="P107" s="1">
        <v>2.3196074167788798</v>
      </c>
      <c r="Q107" s="1">
        <v>3.2705617970398699</v>
      </c>
      <c r="R107" s="1">
        <v>9.2616137269650292</v>
      </c>
      <c r="S107" s="1">
        <v>-1.8979249227614701</v>
      </c>
      <c r="T107" s="1">
        <v>-2.25887378056844</v>
      </c>
      <c r="U107" s="1">
        <v>-3.0483742819891999</v>
      </c>
      <c r="V107" s="1">
        <v>5.5284820132785404</v>
      </c>
      <c r="W107" s="8">
        <v>3.5220999999999998E-188</v>
      </c>
      <c r="X107" s="1">
        <v>48.972000000000001</v>
      </c>
      <c r="Y107" s="1">
        <v>34.700000000000003</v>
      </c>
      <c r="Z107" s="4" t="s">
        <v>2310</v>
      </c>
      <c r="AA107" s="4" t="s">
        <v>2311</v>
      </c>
      <c r="AB107" s="1" t="s">
        <v>2312</v>
      </c>
    </row>
    <row r="108" spans="1:28" ht="18.75" x14ac:dyDescent="0.25">
      <c r="A108" s="1">
        <v>-3.7798289999999999</v>
      </c>
      <c r="B108" s="1">
        <v>-2.2553269999999999</v>
      </c>
      <c r="C108" s="1">
        <v>-3.3373089999999999</v>
      </c>
      <c r="D108" s="1">
        <v>6.080362</v>
      </c>
      <c r="E108" s="7" t="s">
        <v>10</v>
      </c>
      <c r="F108" s="1" t="s">
        <v>3522</v>
      </c>
      <c r="G108" s="1">
        <v>24.538889999999999</v>
      </c>
      <c r="H108" s="1">
        <v>24.451840000000001</v>
      </c>
      <c r="I108" s="1">
        <v>25.11176</v>
      </c>
      <c r="J108" s="1">
        <v>30.63936</v>
      </c>
      <c r="K108" s="1" t="s">
        <v>10</v>
      </c>
      <c r="N108" s="1" t="s">
        <v>10</v>
      </c>
      <c r="O108" s="1">
        <v>4.1513008951046704</v>
      </c>
      <c r="P108" s="1">
        <v>1.1404013094532499</v>
      </c>
      <c r="Q108" s="1">
        <v>1.0842315473048401</v>
      </c>
      <c r="R108" s="1">
        <v>10.121134106342099</v>
      </c>
      <c r="S108" s="1">
        <v>-3.4510836374192002</v>
      </c>
      <c r="T108" s="1">
        <v>-2.14131156603495</v>
      </c>
      <c r="U108" s="1">
        <v>-1.89526197645399</v>
      </c>
      <c r="V108" s="1">
        <v>5.5311321682400196</v>
      </c>
      <c r="W108" s="8">
        <v>0</v>
      </c>
      <c r="X108" s="1">
        <v>57.033999999999999</v>
      </c>
      <c r="Y108" s="1">
        <v>34.4</v>
      </c>
      <c r="Z108" s="4" t="s">
        <v>3520</v>
      </c>
      <c r="AA108" s="4" t="s">
        <v>3521</v>
      </c>
      <c r="AB108" s="1" t="s">
        <v>3522</v>
      </c>
    </row>
    <row r="109" spans="1:28" ht="18.75" x14ac:dyDescent="0.25">
      <c r="A109" s="1">
        <v>-1.7582169999999999</v>
      </c>
      <c r="B109" s="1">
        <v>-2.0033609999999999</v>
      </c>
      <c r="C109" s="1">
        <v>-2.6001590000000001</v>
      </c>
      <c r="D109" s="1">
        <v>6.0765169999999999</v>
      </c>
      <c r="E109" s="7" t="s">
        <v>10</v>
      </c>
      <c r="F109" s="1" t="s">
        <v>1032</v>
      </c>
      <c r="G109" s="1">
        <v>24.479209999999998</v>
      </c>
      <c r="H109" s="1">
        <v>23.840669999999999</v>
      </c>
      <c r="I109" s="1">
        <v>25.311810000000001</v>
      </c>
      <c r="J109" s="1">
        <v>30.555730000000001</v>
      </c>
      <c r="K109" s="1" t="s">
        <v>10</v>
      </c>
      <c r="L109" s="1" t="s">
        <v>10</v>
      </c>
      <c r="N109" s="1" t="s">
        <v>10</v>
      </c>
      <c r="O109" s="1">
        <v>2.3812016652761301</v>
      </c>
      <c r="P109" s="1">
        <v>3.16118806578717</v>
      </c>
      <c r="Q109" s="1">
        <v>1.7665500789361399</v>
      </c>
      <c r="R109" s="1">
        <v>12.2663479742133</v>
      </c>
      <c r="S109" s="1">
        <v>-2.69587948208763</v>
      </c>
      <c r="T109" s="1">
        <v>-3.2293175061543802</v>
      </c>
      <c r="U109" s="1">
        <v>-2.3923007117377399</v>
      </c>
      <c r="V109" s="1">
        <v>5.9243480894300697</v>
      </c>
      <c r="W109" s="8">
        <v>0</v>
      </c>
      <c r="X109" s="1">
        <v>62.360999999999997</v>
      </c>
      <c r="Y109" s="1">
        <v>47.5</v>
      </c>
      <c r="Z109" s="4" t="s">
        <v>1030</v>
      </c>
      <c r="AA109" s="4" t="s">
        <v>1031</v>
      </c>
      <c r="AB109" s="1" t="s">
        <v>1032</v>
      </c>
    </row>
    <row r="110" spans="1:28" ht="18.75" x14ac:dyDescent="0.25">
      <c r="A110" s="1">
        <v>-5.702515</v>
      </c>
      <c r="B110" s="1">
        <v>3.8990290000000001</v>
      </c>
      <c r="C110" s="1">
        <v>-4.5873889999999999</v>
      </c>
      <c r="D110" s="1">
        <v>6.066948</v>
      </c>
      <c r="E110" s="7" t="s">
        <v>10</v>
      </c>
      <c r="F110" s="1" t="s">
        <v>1426</v>
      </c>
      <c r="G110" s="1">
        <v>24.072959999999998</v>
      </c>
      <c r="H110" s="1">
        <v>29.84422</v>
      </c>
      <c r="I110" s="1">
        <v>25.262160000000002</v>
      </c>
      <c r="J110" s="1">
        <v>30.91883</v>
      </c>
      <c r="K110" s="1" t="s">
        <v>10</v>
      </c>
      <c r="L110" s="1" t="s">
        <v>10</v>
      </c>
      <c r="M110" s="1" t="s">
        <v>10</v>
      </c>
      <c r="N110" s="1" t="s">
        <v>10</v>
      </c>
      <c r="O110" s="1">
        <v>4.2370022624732799</v>
      </c>
      <c r="P110" s="1">
        <v>2.6994869962905002</v>
      </c>
      <c r="Q110" s="1">
        <v>2.60244535352872</v>
      </c>
      <c r="R110" s="1">
        <v>6.5046979830808498</v>
      </c>
      <c r="S110" s="1">
        <v>-4.6247430528913203</v>
      </c>
      <c r="T110" s="1">
        <v>2.6150043010711701</v>
      </c>
      <c r="U110" s="1">
        <v>-3.4341866175333702</v>
      </c>
      <c r="V110" s="1">
        <v>5.8689848581949899</v>
      </c>
      <c r="W110" s="8">
        <v>0</v>
      </c>
      <c r="X110" s="1">
        <v>54.113999999999997</v>
      </c>
      <c r="Y110" s="1">
        <v>46.7</v>
      </c>
      <c r="Z110" s="4" t="s">
        <v>1424</v>
      </c>
      <c r="AA110" s="4" t="s">
        <v>1425</v>
      </c>
      <c r="AB110" s="1" t="s">
        <v>1426</v>
      </c>
    </row>
    <row r="111" spans="1:28" ht="18.75" x14ac:dyDescent="0.25">
      <c r="A111" s="1">
        <v>-3.862476</v>
      </c>
      <c r="B111" s="1">
        <v>-1.95122</v>
      </c>
      <c r="C111" s="1">
        <v>-3.0092110000000001</v>
      </c>
      <c r="D111" s="1">
        <v>6.0363059999999997</v>
      </c>
      <c r="E111" s="7" t="s">
        <v>10</v>
      </c>
      <c r="F111" s="1" t="s">
        <v>291</v>
      </c>
      <c r="G111" s="1">
        <v>24.885429999999999</v>
      </c>
      <c r="H111" s="1">
        <v>25.060929999999999</v>
      </c>
      <c r="I111" s="1">
        <v>24.821750000000002</v>
      </c>
      <c r="J111" s="1">
        <v>30.92174</v>
      </c>
      <c r="K111" s="1" t="s">
        <v>10</v>
      </c>
      <c r="L111" s="1" t="s">
        <v>10</v>
      </c>
      <c r="N111" s="1" t="s">
        <v>10</v>
      </c>
      <c r="O111" s="1">
        <v>3.0095851183762701</v>
      </c>
      <c r="P111" s="1">
        <v>3.00122531880245</v>
      </c>
      <c r="Q111" s="1">
        <v>1.19769811633143</v>
      </c>
      <c r="R111" s="1">
        <v>9.3374736326471002</v>
      </c>
      <c r="S111" s="1">
        <v>-2.7610093979608399</v>
      </c>
      <c r="T111" s="1">
        <v>-2.5176383654276502</v>
      </c>
      <c r="U111" s="1">
        <v>-2.1906746758355</v>
      </c>
      <c r="V111" s="1">
        <v>5.4570768144395601</v>
      </c>
      <c r="W111" s="8">
        <v>0</v>
      </c>
      <c r="X111" s="1">
        <v>69.099999999999994</v>
      </c>
      <c r="Y111" s="1">
        <v>27.5</v>
      </c>
      <c r="Z111" s="4" t="s">
        <v>289</v>
      </c>
      <c r="AA111" s="4" t="s">
        <v>290</v>
      </c>
      <c r="AB111" s="1" t="s">
        <v>291</v>
      </c>
    </row>
    <row r="112" spans="1:28" ht="18.75" x14ac:dyDescent="0.25">
      <c r="A112" s="1">
        <v>-2.6136509999999999</v>
      </c>
      <c r="B112" s="1">
        <v>-2.2508089999999998</v>
      </c>
      <c r="C112" s="1">
        <v>-2.5178259999999999</v>
      </c>
      <c r="D112" s="1">
        <v>6.01119</v>
      </c>
      <c r="E112" s="7" t="s">
        <v>10</v>
      </c>
      <c r="F112" s="1" t="s">
        <v>2708</v>
      </c>
      <c r="G112" s="1">
        <v>24.50863</v>
      </c>
      <c r="H112" s="1">
        <v>23.640529999999998</v>
      </c>
      <c r="I112" s="1">
        <v>25.515049999999999</v>
      </c>
      <c r="J112" s="1">
        <v>30.519819999999999</v>
      </c>
      <c r="K112" s="1" t="s">
        <v>10</v>
      </c>
      <c r="L112" s="1" t="s">
        <v>10</v>
      </c>
      <c r="N112" s="1" t="s">
        <v>10</v>
      </c>
      <c r="O112" s="1">
        <v>2.7356600485258098</v>
      </c>
      <c r="P112" s="1">
        <v>4.3834299236312404</v>
      </c>
      <c r="Q112" s="1">
        <v>1.1573519302736699</v>
      </c>
      <c r="R112" s="1">
        <v>11.272679511061</v>
      </c>
      <c r="S112" s="1">
        <v>-3.1475974945795002</v>
      </c>
      <c r="T112" s="1">
        <v>-3.5091950098673501</v>
      </c>
      <c r="U112" s="1">
        <v>-1.8359698189629401</v>
      </c>
      <c r="V112" s="1">
        <v>5.8437434302435998</v>
      </c>
      <c r="W112" s="8">
        <v>3.9321E-186</v>
      </c>
      <c r="X112" s="1">
        <v>48.555</v>
      </c>
      <c r="Y112" s="1">
        <v>29.2</v>
      </c>
      <c r="Z112" s="4" t="s">
        <v>2706</v>
      </c>
      <c r="AA112" s="4" t="s">
        <v>2707</v>
      </c>
      <c r="AB112" s="1" t="s">
        <v>2708</v>
      </c>
    </row>
    <row r="113" spans="1:28" ht="18.75" x14ac:dyDescent="0.25">
      <c r="A113" s="1">
        <v>-4.8713069999999998</v>
      </c>
      <c r="B113" s="1">
        <v>0.1509132</v>
      </c>
      <c r="C113" s="1">
        <v>-2.4598900000000001</v>
      </c>
      <c r="D113" s="1">
        <v>5.9745059999999999</v>
      </c>
      <c r="E113" s="7" t="s">
        <v>10</v>
      </c>
      <c r="F113" s="1" t="s">
        <v>2759</v>
      </c>
      <c r="G113" s="1">
        <v>24.527840000000001</v>
      </c>
      <c r="H113" s="1">
        <v>28.604310000000002</v>
      </c>
      <c r="I113" s="1">
        <v>27.843139999999998</v>
      </c>
      <c r="J113" s="1">
        <v>33.190829999999998</v>
      </c>
      <c r="K113" s="1" t="s">
        <v>10</v>
      </c>
      <c r="N113" s="1" t="s">
        <v>10</v>
      </c>
      <c r="O113" s="1">
        <v>5.3810543271584903</v>
      </c>
      <c r="P113" s="1">
        <v>0.45328582520244498</v>
      </c>
      <c r="Q113" s="1">
        <v>0.62329910809991396</v>
      </c>
      <c r="R113" s="1">
        <v>8.5697378936320199</v>
      </c>
      <c r="S113" s="1">
        <v>-5.4618160611107198</v>
      </c>
      <c r="T113" s="1">
        <v>-0.98870786031087099</v>
      </c>
      <c r="U113" s="1">
        <v>-1.2537699805365701</v>
      </c>
      <c r="V113" s="1">
        <v>5.9412748548719598</v>
      </c>
      <c r="W113" s="8">
        <v>0</v>
      </c>
      <c r="X113" s="1">
        <v>55.014000000000003</v>
      </c>
      <c r="Y113" s="1">
        <v>28.9</v>
      </c>
      <c r="Z113" s="4" t="s">
        <v>2757</v>
      </c>
      <c r="AA113" s="4" t="s">
        <v>2758</v>
      </c>
      <c r="AB113" s="1" t="s">
        <v>2759</v>
      </c>
    </row>
    <row r="114" spans="1:28" ht="18.75" x14ac:dyDescent="0.25">
      <c r="A114" s="1">
        <v>-2.5903049999999999</v>
      </c>
      <c r="B114" s="1">
        <v>0.28888510000000001</v>
      </c>
      <c r="C114" s="1">
        <v>-3.8106559999999998</v>
      </c>
      <c r="D114" s="1">
        <v>5.9402160000000004</v>
      </c>
      <c r="E114" s="7" t="s">
        <v>10</v>
      </c>
      <c r="F114" s="1" t="s">
        <v>204</v>
      </c>
      <c r="G114" s="1">
        <v>24.112749999999998</v>
      </c>
      <c r="H114" s="1">
        <v>24.788830000000001</v>
      </c>
      <c r="I114" s="1">
        <v>23.96302</v>
      </c>
      <c r="J114" s="1">
        <v>30.052969999999998</v>
      </c>
      <c r="K114" s="1" t="s">
        <v>10</v>
      </c>
      <c r="M114" s="1" t="s">
        <v>10</v>
      </c>
      <c r="N114" s="1" t="s">
        <v>10</v>
      </c>
      <c r="O114" s="1">
        <v>3.65905955268002</v>
      </c>
      <c r="P114" s="1">
        <v>1.15060971324692</v>
      </c>
      <c r="Q114" s="1">
        <v>2.2149275753516902</v>
      </c>
      <c r="R114" s="1">
        <v>12.919560487988599</v>
      </c>
      <c r="S114" s="1">
        <v>-3.02298118954613</v>
      </c>
      <c r="T114" s="1">
        <v>-1.43907721837362</v>
      </c>
      <c r="U114" s="1">
        <v>-2.6347393459743902</v>
      </c>
      <c r="V114" s="1">
        <v>5.6255368126763203</v>
      </c>
      <c r="W114" s="8">
        <v>4.6387999999999999E-295</v>
      </c>
      <c r="X114" s="1">
        <v>111.39</v>
      </c>
      <c r="Y114" s="1">
        <v>18.7</v>
      </c>
      <c r="Z114" s="4" t="s">
        <v>203</v>
      </c>
      <c r="AB114" s="1" t="s">
        <v>204</v>
      </c>
    </row>
    <row r="115" spans="1:28" ht="18.75" x14ac:dyDescent="0.25">
      <c r="A115" s="1">
        <v>-2.3375319999999999</v>
      </c>
      <c r="B115" s="1">
        <v>-2.286295</v>
      </c>
      <c r="C115" s="1">
        <v>-3.2000639999999998</v>
      </c>
      <c r="D115" s="1">
        <v>5.9373930000000001</v>
      </c>
      <c r="E115" s="7" t="s">
        <v>10</v>
      </c>
      <c r="F115" s="1" t="s">
        <v>3658</v>
      </c>
      <c r="G115" s="1">
        <v>24.613520000000001</v>
      </c>
      <c r="H115" s="1">
        <v>24.282399999999999</v>
      </c>
      <c r="I115" s="1">
        <v>24.796579999999999</v>
      </c>
      <c r="J115" s="1">
        <v>30.570730000000001</v>
      </c>
      <c r="K115" s="1" t="s">
        <v>10</v>
      </c>
      <c r="N115" s="1" t="s">
        <v>10</v>
      </c>
      <c r="O115" s="1">
        <v>2.4135760070520198</v>
      </c>
      <c r="P115" s="1">
        <v>0.94192338192271396</v>
      </c>
      <c r="Q115" s="1">
        <v>1.4166235133094101</v>
      </c>
      <c r="R115" s="1">
        <v>10.0443721065645</v>
      </c>
      <c r="S115" s="1">
        <v>-2.5875799542381701</v>
      </c>
      <c r="T115" s="1">
        <v>-3.4316333134969099</v>
      </c>
      <c r="U115" s="1">
        <v>-2.10638565487332</v>
      </c>
      <c r="V115" s="1">
        <v>5.6441182030571797</v>
      </c>
      <c r="W115" s="8">
        <v>0</v>
      </c>
      <c r="X115" s="1">
        <v>75.606999999999999</v>
      </c>
      <c r="Y115" s="1">
        <v>53.3</v>
      </c>
      <c r="Z115" s="4" t="s">
        <v>3656</v>
      </c>
      <c r="AA115" s="4" t="s">
        <v>3657</v>
      </c>
      <c r="AB115" s="1" t="s">
        <v>3658</v>
      </c>
    </row>
    <row r="116" spans="1:28" ht="18.75" x14ac:dyDescent="0.25">
      <c r="A116" s="1">
        <v>-1.1431260000000001</v>
      </c>
      <c r="B116" s="1">
        <v>0.334837</v>
      </c>
      <c r="C116" s="1">
        <v>-3.1932450000000001</v>
      </c>
      <c r="D116" s="1">
        <v>5.9370159999999998</v>
      </c>
      <c r="E116" s="7" t="s">
        <v>10</v>
      </c>
      <c r="F116" s="1" t="s">
        <v>2903</v>
      </c>
      <c r="G116" s="1">
        <v>24.534140000000001</v>
      </c>
      <c r="H116" s="1">
        <v>25.450009999999999</v>
      </c>
      <c r="I116" s="1">
        <v>24.45468</v>
      </c>
      <c r="J116" s="1">
        <v>30.435490000000001</v>
      </c>
      <c r="K116" s="1" t="s">
        <v>10</v>
      </c>
      <c r="M116" s="1" t="s">
        <v>10</v>
      </c>
      <c r="N116" s="1" t="s">
        <v>10</v>
      </c>
      <c r="O116" s="1">
        <v>3.2152570692126101</v>
      </c>
      <c r="P116" s="1">
        <v>1.32644825075654</v>
      </c>
      <c r="Q116" s="1">
        <v>1.9594558768908299</v>
      </c>
      <c r="R116" s="1">
        <v>11.7654926611196</v>
      </c>
      <c r="S116" s="1">
        <v>-2.8950126284644702</v>
      </c>
      <c r="T116" s="1">
        <v>-1.8455828825632701</v>
      </c>
      <c r="U116" s="1">
        <v>-2.5701744291517499</v>
      </c>
      <c r="V116" s="1">
        <v>5.64210997687446</v>
      </c>
      <c r="W116" s="8">
        <v>0</v>
      </c>
      <c r="X116" s="1">
        <v>110.04</v>
      </c>
      <c r="Y116" s="1">
        <v>28.2</v>
      </c>
      <c r="Z116" s="4" t="s">
        <v>2901</v>
      </c>
      <c r="AA116" s="4" t="s">
        <v>2902</v>
      </c>
      <c r="AB116" s="1" t="s">
        <v>2903</v>
      </c>
    </row>
    <row r="117" spans="1:28" ht="18.75" x14ac:dyDescent="0.25">
      <c r="A117" s="1">
        <v>-3.5381130000000001</v>
      </c>
      <c r="B117" s="1">
        <v>-1.348959</v>
      </c>
      <c r="C117" s="1">
        <v>-2.669197</v>
      </c>
      <c r="D117" s="1">
        <v>5.9285389999999998</v>
      </c>
      <c r="E117" s="7" t="s">
        <v>10</v>
      </c>
      <c r="F117" s="1" t="s">
        <v>1528</v>
      </c>
      <c r="G117" s="1">
        <v>24.120360000000002</v>
      </c>
      <c r="H117" s="1">
        <v>24.188880000000001</v>
      </c>
      <c r="I117" s="1">
        <v>24.76099</v>
      </c>
      <c r="J117" s="1">
        <v>30.192489999999999</v>
      </c>
      <c r="K117" s="1" t="s">
        <v>10</v>
      </c>
      <c r="N117" s="1" t="s">
        <v>10</v>
      </c>
      <c r="O117" s="1">
        <v>3.9399145169697198</v>
      </c>
      <c r="P117" s="1">
        <v>1.7619167940432101</v>
      </c>
      <c r="Q117" s="1">
        <v>1.16316033061222</v>
      </c>
      <c r="R117" s="1">
        <v>10.6887582039357</v>
      </c>
      <c r="S117" s="1">
        <v>-3.40194238935198</v>
      </c>
      <c r="T117" s="1">
        <v>-2.47210597991943</v>
      </c>
      <c r="U117" s="1">
        <v>-1.88396199544271</v>
      </c>
      <c r="V117" s="1">
        <v>5.6286309560139998</v>
      </c>
      <c r="W117" s="8">
        <v>4.2757999999999998E-123</v>
      </c>
      <c r="X117" s="1">
        <v>51.137999999999998</v>
      </c>
      <c r="Y117" s="1">
        <v>27.1</v>
      </c>
      <c r="Z117" s="4" t="s">
        <v>1526</v>
      </c>
      <c r="AA117" s="4" t="s">
        <v>1527</v>
      </c>
      <c r="AB117" s="1" t="s">
        <v>1528</v>
      </c>
    </row>
    <row r="118" spans="1:28" ht="18.75" x14ac:dyDescent="0.25">
      <c r="A118" s="1">
        <v>-3.786959</v>
      </c>
      <c r="B118" s="1">
        <v>1.4947589999999999</v>
      </c>
      <c r="C118" s="1">
        <v>-4.0288139999999997</v>
      </c>
      <c r="D118" s="1">
        <v>5.9238359999999997</v>
      </c>
      <c r="E118" s="7" t="s">
        <v>10</v>
      </c>
      <c r="F118" s="1" t="s">
        <v>2483</v>
      </c>
      <c r="G118" s="1">
        <v>24.364840000000001</v>
      </c>
      <c r="H118" s="1">
        <v>27.78444</v>
      </c>
      <c r="I118" s="1">
        <v>25.273900000000001</v>
      </c>
      <c r="J118" s="1">
        <v>31.104120000000002</v>
      </c>
      <c r="K118" s="1" t="s">
        <v>10</v>
      </c>
      <c r="M118" s="1" t="s">
        <v>10</v>
      </c>
      <c r="N118" s="1" t="s">
        <v>10</v>
      </c>
      <c r="O118" s="1">
        <v>4.0999676700412699</v>
      </c>
      <c r="P118" s="1">
        <v>0.227761969801029</v>
      </c>
      <c r="Q118" s="1">
        <v>2.1438247305795399</v>
      </c>
      <c r="R118" s="1">
        <v>8.9474220644209304</v>
      </c>
      <c r="S118" s="1">
        <v>-3.4745616004580602</v>
      </c>
      <c r="T118" s="1">
        <v>0.46089466412862401</v>
      </c>
      <c r="U118" s="1">
        <v>-2.7811770968967</v>
      </c>
      <c r="V118" s="1">
        <v>5.2787718243069097</v>
      </c>
      <c r="W118" s="8">
        <v>0</v>
      </c>
      <c r="X118" s="1">
        <v>85.287999999999997</v>
      </c>
      <c r="Y118" s="1">
        <v>29.3</v>
      </c>
      <c r="Z118" s="4" t="s">
        <v>2481</v>
      </c>
      <c r="AA118" s="4" t="s">
        <v>2482</v>
      </c>
      <c r="AB118" s="1" t="s">
        <v>2483</v>
      </c>
    </row>
    <row r="119" spans="1:28" ht="18.75" x14ac:dyDescent="0.25">
      <c r="A119" s="1">
        <v>-5.0011599999999996</v>
      </c>
      <c r="B119" s="1">
        <v>-1.7624839999999999</v>
      </c>
      <c r="C119" s="1">
        <v>-3.3244129999999998</v>
      </c>
      <c r="D119" s="1">
        <v>5.9191399999999996</v>
      </c>
      <c r="E119" s="7" t="s">
        <v>10</v>
      </c>
      <c r="F119" s="1" t="s">
        <v>2345</v>
      </c>
      <c r="G119" s="1">
        <v>24.356670000000001</v>
      </c>
      <c r="H119" s="1">
        <v>24.346979999999999</v>
      </c>
      <c r="I119" s="1">
        <v>24.326239999999999</v>
      </c>
      <c r="J119" s="1">
        <v>30.255749999999999</v>
      </c>
      <c r="K119" s="1" t="s">
        <v>10</v>
      </c>
      <c r="L119" s="1" t="s">
        <v>10</v>
      </c>
      <c r="N119" s="1" t="s">
        <v>10</v>
      </c>
      <c r="O119" s="1">
        <v>3.01931050313696</v>
      </c>
      <c r="P119" s="1">
        <v>3.7489660712782098</v>
      </c>
      <c r="Q119" s="1">
        <v>0.96003520830009104</v>
      </c>
      <c r="R119" s="1">
        <v>7.58632779795325</v>
      </c>
      <c r="S119" s="1">
        <v>-3.0280962444487098</v>
      </c>
      <c r="T119" s="1">
        <v>-2.83871428171794</v>
      </c>
      <c r="U119" s="1">
        <v>-1.87197229597304</v>
      </c>
      <c r="V119" s="1">
        <v>5.4888090557522196</v>
      </c>
      <c r="W119" s="8">
        <v>0</v>
      </c>
      <c r="X119" s="1">
        <v>91.195999999999998</v>
      </c>
      <c r="Y119" s="1">
        <v>29.2</v>
      </c>
      <c r="Z119" s="4" t="s">
        <v>2344</v>
      </c>
      <c r="AB119" s="1" t="s">
        <v>2345</v>
      </c>
    </row>
    <row r="120" spans="1:28" ht="18.75" x14ac:dyDescent="0.25">
      <c r="A120" s="1">
        <v>-1.419538</v>
      </c>
      <c r="B120" s="1">
        <v>-0.74848559999999997</v>
      </c>
      <c r="C120" s="1">
        <v>-2.6328299999999998</v>
      </c>
      <c r="D120" s="1">
        <v>5.9059720000000002</v>
      </c>
      <c r="E120" s="7" t="s">
        <v>10</v>
      </c>
      <c r="F120" s="1" t="s">
        <v>36</v>
      </c>
      <c r="G120" s="1">
        <v>24.261109999999999</v>
      </c>
      <c r="H120" s="1">
        <v>24.306049999999999</v>
      </c>
      <c r="I120" s="1">
        <v>24.38936</v>
      </c>
      <c r="J120" s="1">
        <v>30.211639999999999</v>
      </c>
      <c r="K120" s="1" t="s">
        <v>10</v>
      </c>
      <c r="M120" s="1" t="s">
        <v>10</v>
      </c>
      <c r="N120" s="1" t="s">
        <v>10</v>
      </c>
      <c r="O120" s="1">
        <v>2.47257858498776</v>
      </c>
      <c r="P120" s="1">
        <v>1.48128035587309</v>
      </c>
      <c r="Q120" s="1">
        <v>2.6067046928601001</v>
      </c>
      <c r="R120" s="1">
        <v>9.0631666155805295</v>
      </c>
      <c r="S120" s="1">
        <v>-2.5561899911789698</v>
      </c>
      <c r="T120" s="1">
        <v>-1.7933417956034401</v>
      </c>
      <c r="U120" s="1">
        <v>-2.8124382230970602</v>
      </c>
      <c r="V120" s="1">
        <v>5.5976267920599998</v>
      </c>
      <c r="W120" s="8">
        <v>0</v>
      </c>
      <c r="X120" s="1">
        <v>87.486000000000004</v>
      </c>
      <c r="Y120" s="1">
        <v>39.1</v>
      </c>
      <c r="Z120" s="4" t="s">
        <v>34</v>
      </c>
      <c r="AA120" s="4" t="s">
        <v>35</v>
      </c>
      <c r="AB120" s="1" t="s">
        <v>36</v>
      </c>
    </row>
    <row r="121" spans="1:28" ht="18.75" x14ac:dyDescent="0.25">
      <c r="A121" s="1">
        <v>-2.607542</v>
      </c>
      <c r="B121" s="1">
        <v>-6.2623329999999999</v>
      </c>
      <c r="C121" s="1">
        <v>-5.7347320000000002</v>
      </c>
      <c r="D121" s="1">
        <v>5.9044590000000001</v>
      </c>
      <c r="E121" s="7" t="s">
        <v>10</v>
      </c>
      <c r="F121" s="1" t="s">
        <v>3133</v>
      </c>
      <c r="G121" s="1">
        <v>27.589289999999998</v>
      </c>
      <c r="H121" s="1">
        <v>24.053239999999999</v>
      </c>
      <c r="I121" s="1">
        <v>24.580839999999998</v>
      </c>
      <c r="J121" s="1">
        <v>30.582979999999999</v>
      </c>
      <c r="L121" s="1" t="s">
        <v>10</v>
      </c>
      <c r="N121" s="1" t="s">
        <v>10</v>
      </c>
      <c r="O121" s="1">
        <v>3.9384509739065203E-2</v>
      </c>
      <c r="P121" s="1">
        <v>4.4485122835409303</v>
      </c>
      <c r="Q121" s="1">
        <v>0.89625799576317899</v>
      </c>
      <c r="R121" s="1">
        <v>4.1779497518311501</v>
      </c>
      <c r="S121" s="1">
        <v>-0.19805363246372601</v>
      </c>
      <c r="T121" s="1">
        <v>-4.0259168148040798</v>
      </c>
      <c r="U121" s="1">
        <v>-2.1525157292683899</v>
      </c>
      <c r="V121" s="1">
        <v>4.0958538055419904</v>
      </c>
      <c r="W121" s="8">
        <v>8.5385000000000004E-237</v>
      </c>
      <c r="X121" s="1">
        <v>34.51</v>
      </c>
      <c r="Y121" s="1">
        <v>40.5</v>
      </c>
      <c r="Z121" s="4" t="s">
        <v>3131</v>
      </c>
      <c r="AA121" s="4" t="s">
        <v>3132</v>
      </c>
      <c r="AB121" s="1" t="s">
        <v>3133</v>
      </c>
    </row>
    <row r="122" spans="1:28" ht="18.75" x14ac:dyDescent="0.25">
      <c r="A122" s="1">
        <v>-2.3016380000000001</v>
      </c>
      <c r="B122" s="1">
        <v>0.1661987</v>
      </c>
      <c r="C122" s="1">
        <v>-3.819483</v>
      </c>
      <c r="D122" s="1">
        <v>5.9029249999999998</v>
      </c>
      <c r="E122" s="7" t="s">
        <v>10</v>
      </c>
      <c r="F122" s="1" t="s">
        <v>2288</v>
      </c>
      <c r="G122" s="1">
        <v>23.650829999999999</v>
      </c>
      <c r="H122" s="1">
        <v>25.263860000000001</v>
      </c>
      <c r="I122" s="1">
        <v>24.453720000000001</v>
      </c>
      <c r="J122" s="1">
        <v>30.36234</v>
      </c>
      <c r="K122" s="1" t="s">
        <v>10</v>
      </c>
      <c r="M122" s="1" t="s">
        <v>10</v>
      </c>
      <c r="N122" s="1" t="s">
        <v>10</v>
      </c>
      <c r="O122" s="1">
        <v>2.75147812218332</v>
      </c>
      <c r="P122" s="1">
        <v>0.32738454977202303</v>
      </c>
      <c r="Q122" s="1">
        <v>2.7960549736034301</v>
      </c>
      <c r="R122" s="1">
        <v>7.7451518095416301</v>
      </c>
      <c r="S122" s="1">
        <v>-3.2958254132952001</v>
      </c>
      <c r="T122" s="1">
        <v>-0.72695422172546398</v>
      </c>
      <c r="U122" s="1">
        <v>-3.0873339970906599</v>
      </c>
      <c r="V122" s="1">
        <v>5.9738445281982404</v>
      </c>
      <c r="W122" s="8">
        <v>0</v>
      </c>
      <c r="X122" s="1">
        <v>76.037999999999997</v>
      </c>
      <c r="Y122" s="1">
        <v>45.3</v>
      </c>
      <c r="Z122" s="4" t="s">
        <v>2286</v>
      </c>
      <c r="AA122" s="4" t="s">
        <v>2287</v>
      </c>
      <c r="AB122" s="1" t="s">
        <v>2288</v>
      </c>
    </row>
    <row r="123" spans="1:28" ht="18.75" x14ac:dyDescent="0.25">
      <c r="A123" s="1">
        <v>-4.5873869999999997</v>
      </c>
      <c r="B123" s="1">
        <v>-3.1022129999999999</v>
      </c>
      <c r="C123" s="1">
        <v>-3.6937540000000002</v>
      </c>
      <c r="D123" s="1">
        <v>5.9001289999999997</v>
      </c>
      <c r="E123" s="7" t="s">
        <v>10</v>
      </c>
      <c r="F123" s="1" t="s">
        <v>526</v>
      </c>
      <c r="G123" s="1">
        <v>24.267299999999999</v>
      </c>
      <c r="H123" s="1">
        <v>24.220330000000001</v>
      </c>
      <c r="I123" s="1">
        <v>25.70908</v>
      </c>
      <c r="J123" s="1">
        <v>30.264720000000001</v>
      </c>
      <c r="K123" s="1" t="s">
        <v>10</v>
      </c>
      <c r="N123" s="1" t="s">
        <v>10</v>
      </c>
      <c r="O123" s="1">
        <v>4.2336186983994404</v>
      </c>
      <c r="P123" s="1">
        <v>0.36815737358130202</v>
      </c>
      <c r="Q123" s="1">
        <v>0.75424547802712305</v>
      </c>
      <c r="R123" s="1">
        <v>7.6763248516501799</v>
      </c>
      <c r="S123" s="1">
        <v>-3.48320048195975</v>
      </c>
      <c r="T123" s="1">
        <v>-1.6738131046295199</v>
      </c>
      <c r="U123" s="1">
        <v>-1.5679705937703401</v>
      </c>
      <c r="V123" s="1">
        <v>5.02104345957438</v>
      </c>
      <c r="W123" s="8">
        <v>3.7673000000000002E-135</v>
      </c>
      <c r="X123" s="1">
        <v>37.981999999999999</v>
      </c>
      <c r="Y123" s="1">
        <v>41.5</v>
      </c>
      <c r="Z123" s="4" t="s">
        <v>524</v>
      </c>
      <c r="AA123" s="4" t="s">
        <v>525</v>
      </c>
      <c r="AB123" s="1" t="s">
        <v>526</v>
      </c>
    </row>
    <row r="124" spans="1:28" ht="18.75" x14ac:dyDescent="0.25">
      <c r="A124" s="1">
        <v>-1.1340939999999999</v>
      </c>
      <c r="B124" s="1">
        <v>-0.33969500000000002</v>
      </c>
      <c r="C124" s="1">
        <v>-3.1473659999999999</v>
      </c>
      <c r="D124" s="1">
        <v>5.8910770000000001</v>
      </c>
      <c r="E124" s="7" t="s">
        <v>10</v>
      </c>
      <c r="F124" s="1" t="s">
        <v>138</v>
      </c>
      <c r="G124" s="1">
        <v>24.7469</v>
      </c>
      <c r="H124" s="1">
        <v>24.994579999999999</v>
      </c>
      <c r="I124" s="1">
        <v>24.53669</v>
      </c>
      <c r="J124" s="1">
        <v>30.637979999999999</v>
      </c>
      <c r="K124" s="1" t="s">
        <v>10</v>
      </c>
      <c r="M124" s="1" t="s">
        <v>10</v>
      </c>
      <c r="N124" s="1" t="s">
        <v>10</v>
      </c>
      <c r="O124" s="1">
        <v>2.79116066747586</v>
      </c>
      <c r="P124" s="1">
        <v>1.6053640969090699</v>
      </c>
      <c r="Q124" s="1">
        <v>2.7619119539172101</v>
      </c>
      <c r="R124" s="1">
        <v>8.9170301355807897</v>
      </c>
      <c r="S124" s="1">
        <v>-2.6274819601149799</v>
      </c>
      <c r="T124" s="1">
        <v>-1.81242354710897</v>
      </c>
      <c r="U124" s="1">
        <v>-2.9763543870714</v>
      </c>
      <c r="V124" s="1">
        <v>5.8254730436536999</v>
      </c>
      <c r="W124" s="8">
        <v>0</v>
      </c>
      <c r="X124" s="1">
        <v>305.79000000000002</v>
      </c>
      <c r="Y124" s="1">
        <v>22</v>
      </c>
      <c r="Z124" s="4" t="s">
        <v>136</v>
      </c>
      <c r="AA124" s="4" t="s">
        <v>137</v>
      </c>
      <c r="AB124" s="1" t="s">
        <v>138</v>
      </c>
    </row>
    <row r="125" spans="1:28" ht="18.75" x14ac:dyDescent="0.25">
      <c r="A125" s="1">
        <v>-4.808554</v>
      </c>
      <c r="B125" s="1">
        <v>-5.3951849999999997</v>
      </c>
      <c r="C125" s="1">
        <v>-4.4491209999999999</v>
      </c>
      <c r="D125" s="1">
        <v>5.8907129999999999</v>
      </c>
      <c r="E125" s="7" t="s">
        <v>10</v>
      </c>
      <c r="F125" s="1" t="s">
        <v>434</v>
      </c>
      <c r="G125" s="1">
        <v>24.24419</v>
      </c>
      <c r="H125" s="1">
        <v>23.277149999999999</v>
      </c>
      <c r="I125" s="1">
        <v>25.098970000000001</v>
      </c>
      <c r="J125" s="1">
        <v>30.142969999999998</v>
      </c>
      <c r="N125" s="1" t="s">
        <v>10</v>
      </c>
      <c r="O125" s="1">
        <v>1.3772875706584899</v>
      </c>
      <c r="P125" s="1">
        <v>0.36337493753392902</v>
      </c>
      <c r="Q125" s="1">
        <v>0.97911645355321597</v>
      </c>
      <c r="R125" s="1">
        <v>6.6688537374038201</v>
      </c>
      <c r="S125" s="1">
        <v>-2.6614913940429701</v>
      </c>
      <c r="T125" s="1">
        <v>-1.98944187164307</v>
      </c>
      <c r="U125" s="1">
        <v>-1.9022487004598001</v>
      </c>
      <c r="V125" s="1">
        <v>4.8564939498901403</v>
      </c>
      <c r="W125" s="8">
        <v>6.8497999999999995E-116</v>
      </c>
      <c r="X125" s="1">
        <v>41.499000000000002</v>
      </c>
      <c r="Y125" s="1">
        <v>49.3</v>
      </c>
      <c r="Z125" s="4" t="s">
        <v>432</v>
      </c>
      <c r="AA125" s="4" t="s">
        <v>433</v>
      </c>
      <c r="AB125" s="1" t="s">
        <v>434</v>
      </c>
    </row>
    <row r="126" spans="1:28" ht="18.75" x14ac:dyDescent="0.25">
      <c r="A126" s="1">
        <v>-5.2261730000000002</v>
      </c>
      <c r="B126" s="1">
        <v>-1.4193309999999999</v>
      </c>
      <c r="C126" s="1">
        <v>-1.128139</v>
      </c>
      <c r="D126" s="1">
        <v>5.8885350000000001</v>
      </c>
      <c r="E126" s="7" t="s">
        <v>10</v>
      </c>
      <c r="F126" s="1" t="s">
        <v>13</v>
      </c>
      <c r="G126" s="1">
        <v>24.768789999999999</v>
      </c>
      <c r="H126" s="1">
        <v>28.186789999999998</v>
      </c>
      <c r="I126" s="1">
        <v>29.378139999999998</v>
      </c>
      <c r="J126" s="1">
        <v>33.334310000000002</v>
      </c>
      <c r="K126" s="1" t="s">
        <v>10</v>
      </c>
      <c r="N126" s="1" t="s">
        <v>10</v>
      </c>
      <c r="O126" s="1">
        <v>8.3059750443054607</v>
      </c>
      <c r="P126" s="1">
        <v>0.56187588340732897</v>
      </c>
      <c r="Q126" s="1">
        <v>0.17796069068565701</v>
      </c>
      <c r="R126" s="1">
        <v>7.4952805452681996</v>
      </c>
      <c r="S126" s="1">
        <v>-5.6920262291317902</v>
      </c>
      <c r="T126" s="1">
        <v>-1.8869996865590399</v>
      </c>
      <c r="U126" s="1">
        <v>-0.46416706509060301</v>
      </c>
      <c r="V126" s="1">
        <v>5.72996510399713</v>
      </c>
      <c r="W126" s="8">
        <v>0</v>
      </c>
      <c r="X126" s="1">
        <v>36.207999999999998</v>
      </c>
      <c r="Y126" s="1">
        <v>45.3</v>
      </c>
      <c r="Z126" s="4" t="s">
        <v>11</v>
      </c>
      <c r="AA126" s="4" t="s">
        <v>12</v>
      </c>
      <c r="AB126" s="1" t="s">
        <v>13</v>
      </c>
    </row>
    <row r="127" spans="1:28" ht="18.75" x14ac:dyDescent="0.25">
      <c r="A127" s="1">
        <v>-5.8426</v>
      </c>
      <c r="B127" s="1">
        <v>-5.2334500000000004</v>
      </c>
      <c r="C127" s="1">
        <v>-2.045258</v>
      </c>
      <c r="D127" s="1">
        <v>5.867292</v>
      </c>
      <c r="E127" s="7" t="s">
        <v>10</v>
      </c>
      <c r="F127" s="1" t="s">
        <v>2539</v>
      </c>
      <c r="G127" s="1">
        <v>24.537700000000001</v>
      </c>
      <c r="H127" s="1">
        <v>24.665780000000002</v>
      </c>
      <c r="I127" s="1">
        <v>25.437329999999999</v>
      </c>
      <c r="J127" s="1">
        <v>30.532689999999999</v>
      </c>
      <c r="K127" s="1" t="s">
        <v>10</v>
      </c>
      <c r="L127" s="1" t="s">
        <v>10</v>
      </c>
      <c r="N127" s="1" t="s">
        <v>10</v>
      </c>
      <c r="O127" s="1">
        <v>4.4207144149665698</v>
      </c>
      <c r="P127" s="1">
        <v>4.0090197741833</v>
      </c>
      <c r="Q127" s="1">
        <v>6.4534380098236199E-2</v>
      </c>
      <c r="R127" s="1">
        <v>5.9642938688076601</v>
      </c>
      <c r="S127" s="1">
        <v>-3.85579545157296</v>
      </c>
      <c r="T127" s="1">
        <v>-3.2741358280181898</v>
      </c>
      <c r="U127" s="1">
        <v>-0.22865358988444101</v>
      </c>
      <c r="V127" s="1">
        <v>4.6827770868937204</v>
      </c>
      <c r="W127" s="8">
        <v>9.4644E-260</v>
      </c>
      <c r="X127" s="1">
        <v>90.988</v>
      </c>
      <c r="Y127" s="1">
        <v>25.4</v>
      </c>
      <c r="Z127" s="4" t="s">
        <v>2537</v>
      </c>
      <c r="AA127" s="4" t="s">
        <v>2538</v>
      </c>
      <c r="AB127" s="1" t="s">
        <v>2539</v>
      </c>
    </row>
    <row r="128" spans="1:28" ht="18.75" x14ac:dyDescent="0.25">
      <c r="A128" s="1">
        <v>-4.6426449999999999</v>
      </c>
      <c r="B128" s="1">
        <v>-4.4505439999999998</v>
      </c>
      <c r="C128" s="1">
        <v>-2.6252420000000001</v>
      </c>
      <c r="D128" s="1">
        <v>5.8645779999999998</v>
      </c>
      <c r="E128" s="7" t="s">
        <v>10</v>
      </c>
      <c r="F128" s="1" t="s">
        <v>354</v>
      </c>
      <c r="G128" s="1">
        <v>24.426690000000001</v>
      </c>
      <c r="H128" s="1">
        <v>24.354859999999999</v>
      </c>
      <c r="I128" s="1">
        <v>25.587730000000001</v>
      </c>
      <c r="J128" s="1">
        <v>30.679680000000001</v>
      </c>
      <c r="K128" s="1" t="s">
        <v>10</v>
      </c>
      <c r="L128" s="1" t="s">
        <v>10</v>
      </c>
      <c r="N128" s="1" t="s">
        <v>10</v>
      </c>
      <c r="O128" s="1">
        <v>3.5700775420687698</v>
      </c>
      <c r="P128" s="1">
        <v>3.5482960714303902</v>
      </c>
      <c r="Q128" s="1">
        <v>0.34000758383160001</v>
      </c>
      <c r="R128" s="1">
        <v>8.1254000355428708</v>
      </c>
      <c r="S128" s="1">
        <v>-3.3038777396792498</v>
      </c>
      <c r="T128" s="1">
        <v>-3.75377790133158</v>
      </c>
      <c r="U128" s="1">
        <v>-0.81529193454318605</v>
      </c>
      <c r="V128" s="1">
        <v>5.0533203548855203</v>
      </c>
      <c r="W128" s="8">
        <v>1.7782999999999999E-168</v>
      </c>
      <c r="X128" s="1">
        <v>18.504999999999999</v>
      </c>
      <c r="Y128" s="1">
        <v>19.8</v>
      </c>
      <c r="Z128" s="4" t="s">
        <v>352</v>
      </c>
      <c r="AA128" s="4" t="s">
        <v>353</v>
      </c>
      <c r="AB128" s="1" t="s">
        <v>354</v>
      </c>
    </row>
    <row r="129" spans="1:28" ht="18.75" x14ac:dyDescent="0.25">
      <c r="A129" s="1">
        <v>-3.7826879999999998</v>
      </c>
      <c r="B129" s="1">
        <v>-5.1315670000000004</v>
      </c>
      <c r="C129" s="1">
        <v>-4.7944259999999996</v>
      </c>
      <c r="D129" s="1">
        <v>5.8021770000000004</v>
      </c>
      <c r="E129" s="7" t="s">
        <v>10</v>
      </c>
      <c r="F129" s="1" t="s">
        <v>3183</v>
      </c>
      <c r="G129" s="1">
        <v>26.542590000000001</v>
      </c>
      <c r="H129" s="1">
        <v>24.19942</v>
      </c>
      <c r="I129" s="1">
        <v>24.894269999999999</v>
      </c>
      <c r="J129" s="1">
        <v>30.83334</v>
      </c>
      <c r="N129" s="1" t="s">
        <v>10</v>
      </c>
      <c r="O129" s="1">
        <v>0.71458311278338305</v>
      </c>
      <c r="P129" s="1">
        <v>1.5961087683899</v>
      </c>
      <c r="Q129" s="1">
        <v>0.91750826252907303</v>
      </c>
      <c r="R129" s="1">
        <v>6.5050104344916404</v>
      </c>
      <c r="S129" s="1">
        <v>-1.6270684741792201</v>
      </c>
      <c r="T129" s="1">
        <v>-3.3220709164937299</v>
      </c>
      <c r="U129" s="1">
        <v>-1.95377964443631</v>
      </c>
      <c r="V129" s="1">
        <v>4.6957533094618098</v>
      </c>
      <c r="W129" s="8">
        <v>0</v>
      </c>
      <c r="X129" s="1">
        <v>71.381</v>
      </c>
      <c r="Y129" s="1">
        <v>25.6</v>
      </c>
      <c r="Z129" s="4" t="s">
        <v>3181</v>
      </c>
      <c r="AA129" s="4" t="s">
        <v>3182</v>
      </c>
      <c r="AB129" s="1" t="s">
        <v>3183</v>
      </c>
    </row>
    <row r="130" spans="1:28" ht="18.75" x14ac:dyDescent="0.25">
      <c r="A130" s="1">
        <v>-4.1682949999999996</v>
      </c>
      <c r="B130" s="1">
        <v>-4.1266689999999997</v>
      </c>
      <c r="C130" s="1">
        <v>-2.0125850000000001</v>
      </c>
      <c r="D130" s="1">
        <v>5.7892460000000003</v>
      </c>
      <c r="E130" s="7" t="s">
        <v>10</v>
      </c>
      <c r="F130" s="1" t="s">
        <v>990</v>
      </c>
      <c r="G130" s="1">
        <v>24.294930000000001</v>
      </c>
      <c r="H130" s="1">
        <v>24.12218</v>
      </c>
      <c r="I130" s="1">
        <v>27.027909999999999</v>
      </c>
      <c r="J130" s="1">
        <v>31.78238</v>
      </c>
      <c r="K130" s="1" t="s">
        <v>10</v>
      </c>
      <c r="L130" s="1" t="s">
        <v>10</v>
      </c>
      <c r="N130" s="1" t="s">
        <v>10</v>
      </c>
      <c r="O130" s="1">
        <v>3.5229874611587602</v>
      </c>
      <c r="P130" s="1">
        <v>3.0896979961998299</v>
      </c>
      <c r="Q130" s="1">
        <v>0.42537133549218697</v>
      </c>
      <c r="R130" s="1">
        <v>9.0729197484560604</v>
      </c>
      <c r="S130" s="1">
        <v>-4.0600996471586699</v>
      </c>
      <c r="T130" s="1">
        <v>-4.10012404123942</v>
      </c>
      <c r="U130" s="1">
        <v>-0.884542995029026</v>
      </c>
      <c r="V130" s="1">
        <v>5.8646756278143997</v>
      </c>
      <c r="W130" s="8">
        <v>0</v>
      </c>
      <c r="X130" s="1">
        <v>233.28</v>
      </c>
      <c r="Y130" s="1">
        <v>33.700000000000003</v>
      </c>
      <c r="Z130" s="4" t="s">
        <v>988</v>
      </c>
      <c r="AA130" s="4" t="s">
        <v>989</v>
      </c>
      <c r="AB130" s="1" t="s">
        <v>990</v>
      </c>
    </row>
    <row r="131" spans="1:28" ht="18.75" x14ac:dyDescent="0.25">
      <c r="A131" s="1">
        <v>-3.365656</v>
      </c>
      <c r="B131" s="1">
        <v>-1.6593819999999999</v>
      </c>
      <c r="C131" s="1">
        <v>-2.1463640000000002</v>
      </c>
      <c r="D131" s="1">
        <v>5.780354</v>
      </c>
      <c r="E131" s="7" t="s">
        <v>10</v>
      </c>
      <c r="F131" s="1" t="s">
        <v>3458</v>
      </c>
      <c r="G131" s="1">
        <v>27.29391</v>
      </c>
      <c r="H131" s="1">
        <v>28.397870000000001</v>
      </c>
      <c r="I131" s="1">
        <v>29.444369999999999</v>
      </c>
      <c r="J131" s="1">
        <v>34.659170000000003</v>
      </c>
      <c r="K131" s="1" t="s">
        <v>10</v>
      </c>
      <c r="L131" s="1" t="s">
        <v>10</v>
      </c>
      <c r="N131" s="1" t="s">
        <v>10</v>
      </c>
      <c r="O131" s="1">
        <v>3.8532230200947901</v>
      </c>
      <c r="P131" s="1">
        <v>2.7628398244784398</v>
      </c>
      <c r="Q131" s="1">
        <v>0.76218985679537898</v>
      </c>
      <c r="R131" s="1">
        <v>11.0469097459486</v>
      </c>
      <c r="S131" s="1">
        <v>-4.6072627022152899</v>
      </c>
      <c r="T131" s="1">
        <v>-2.5661838849385599</v>
      </c>
      <c r="U131" s="1">
        <v>-1.3201406266954201</v>
      </c>
      <c r="V131" s="1">
        <v>6.0440933439466704</v>
      </c>
      <c r="W131" s="8">
        <v>0</v>
      </c>
      <c r="X131" s="1">
        <v>326.74</v>
      </c>
      <c r="Y131" s="1">
        <v>48.7</v>
      </c>
      <c r="Z131" s="4" t="s">
        <v>3456</v>
      </c>
      <c r="AA131" s="4" t="s">
        <v>3457</v>
      </c>
      <c r="AB131" s="1" t="s">
        <v>3458</v>
      </c>
    </row>
    <row r="132" spans="1:28" ht="18.75" x14ac:dyDescent="0.25">
      <c r="A132" s="1">
        <v>-6.2332900000000002</v>
      </c>
      <c r="B132" s="1">
        <v>-3.0117859999999999</v>
      </c>
      <c r="C132" s="1">
        <v>-1.2670779999999999</v>
      </c>
      <c r="D132" s="1">
        <v>5.779369</v>
      </c>
      <c r="E132" s="7" t="s">
        <v>10</v>
      </c>
      <c r="F132" s="1" t="s">
        <v>1399</v>
      </c>
      <c r="G132" s="1">
        <v>24.221350000000001</v>
      </c>
      <c r="H132" s="1">
        <v>26.424959999999999</v>
      </c>
      <c r="I132" s="1">
        <v>28.996690000000001</v>
      </c>
      <c r="J132" s="1">
        <v>33.543050000000001</v>
      </c>
      <c r="K132" s="1" t="s">
        <v>10</v>
      </c>
      <c r="L132" s="1" t="s">
        <v>10</v>
      </c>
      <c r="N132" s="1" t="s">
        <v>10</v>
      </c>
      <c r="O132" s="1">
        <v>5.96109538408421</v>
      </c>
      <c r="P132" s="1">
        <v>2.4333073646930501</v>
      </c>
      <c r="Q132" s="1">
        <v>9.5530106366809101E-3</v>
      </c>
      <c r="R132" s="1">
        <v>8.0176363562788602</v>
      </c>
      <c r="S132" s="1">
        <v>-6.8290519260224896</v>
      </c>
      <c r="T132" s="1">
        <v>-2.8939545949300101</v>
      </c>
      <c r="U132" s="1">
        <v>-3.17189958360444E-2</v>
      </c>
      <c r="V132" s="1">
        <v>6.6294058693779903</v>
      </c>
      <c r="W132" s="8">
        <v>0</v>
      </c>
      <c r="X132" s="1">
        <v>95.915000000000006</v>
      </c>
      <c r="Y132" s="1">
        <v>59.8</v>
      </c>
      <c r="Z132" s="4" t="s">
        <v>1397</v>
      </c>
      <c r="AA132" s="4" t="s">
        <v>1398</v>
      </c>
      <c r="AB132" s="1" t="s">
        <v>1399</v>
      </c>
    </row>
    <row r="133" spans="1:28" ht="18.75" x14ac:dyDescent="0.25">
      <c r="A133" s="1">
        <v>-3.9830839999999998</v>
      </c>
      <c r="B133" s="1">
        <v>-4.2946150000000003</v>
      </c>
      <c r="C133" s="1">
        <v>-9.4961169999999998E-2</v>
      </c>
      <c r="D133" s="1">
        <v>5.7596340000000001</v>
      </c>
      <c r="E133" s="7" t="s">
        <v>10</v>
      </c>
      <c r="F133" s="1" t="s">
        <v>3475</v>
      </c>
      <c r="G133" s="1">
        <v>24.250029999999999</v>
      </c>
      <c r="H133" s="1">
        <v>23.647020000000001</v>
      </c>
      <c r="I133" s="1">
        <v>27.666889999999999</v>
      </c>
      <c r="J133" s="1">
        <v>31.120339999999999</v>
      </c>
      <c r="K133" s="1" t="s">
        <v>10</v>
      </c>
      <c r="L133" s="1" t="s">
        <v>10</v>
      </c>
      <c r="N133" s="1" t="s">
        <v>10</v>
      </c>
      <c r="O133" s="1">
        <v>5.85705207773296</v>
      </c>
      <c r="P133" s="1">
        <v>3.5533193028452001</v>
      </c>
      <c r="Q133" s="1">
        <v>6.7983620154473706E-2</v>
      </c>
      <c r="R133" s="1">
        <v>8.4397761831845202</v>
      </c>
      <c r="S133" s="1">
        <v>-4.3186702274140796</v>
      </c>
      <c r="T133" s="1">
        <v>-4.4996200402577697</v>
      </c>
      <c r="U133" s="1">
        <v>-0.17702145046657899</v>
      </c>
      <c r="V133" s="1">
        <v>5.5358183119032098</v>
      </c>
      <c r="W133" s="8">
        <v>0</v>
      </c>
      <c r="X133" s="1">
        <v>46.863</v>
      </c>
      <c r="Y133" s="1">
        <v>40.9</v>
      </c>
      <c r="Z133" s="4" t="s">
        <v>3473</v>
      </c>
      <c r="AA133" s="4" t="s">
        <v>3474</v>
      </c>
      <c r="AB133" s="1" t="s">
        <v>3475</v>
      </c>
    </row>
    <row r="134" spans="1:28" ht="18.75" x14ac:dyDescent="0.25">
      <c r="A134" s="1">
        <v>-0.62109380000000003</v>
      </c>
      <c r="B134" s="1">
        <v>-1.1102259999999999</v>
      </c>
      <c r="C134" s="1">
        <v>-0.20659640000000001</v>
      </c>
      <c r="D134" s="1">
        <v>5.7455499999999997</v>
      </c>
      <c r="E134" s="7" t="s">
        <v>10</v>
      </c>
      <c r="F134" s="1" t="s">
        <v>1218</v>
      </c>
      <c r="G134" s="1">
        <v>24.332940000000001</v>
      </c>
      <c r="H134" s="1">
        <v>23.689250000000001</v>
      </c>
      <c r="I134" s="1">
        <v>24.43741</v>
      </c>
      <c r="J134" s="1">
        <v>29.885390000000001</v>
      </c>
      <c r="K134" s="1" t="s">
        <v>10</v>
      </c>
      <c r="L134" s="1" t="s">
        <v>10</v>
      </c>
      <c r="N134" s="1" t="s">
        <v>10</v>
      </c>
      <c r="O134" s="1">
        <v>1.8654576470958799</v>
      </c>
      <c r="P134" s="1">
        <v>2.51121581898534</v>
      </c>
      <c r="Q134" s="1">
        <v>1.32358942270724</v>
      </c>
      <c r="R134" s="1">
        <v>2.6125022746596702</v>
      </c>
      <c r="S134" s="1">
        <v>-1.91511408487956</v>
      </c>
      <c r="T134" s="1">
        <v>-2.7644577821095799</v>
      </c>
      <c r="U134" s="1">
        <v>-1.7476254569159599</v>
      </c>
      <c r="V134" s="1">
        <v>4.4658065372043199</v>
      </c>
      <c r="W134" s="8">
        <v>1.2239E-94</v>
      </c>
      <c r="X134" s="1">
        <v>53.616999999999997</v>
      </c>
      <c r="Y134" s="1">
        <v>8.1999999999999993</v>
      </c>
      <c r="Z134" s="4" t="s">
        <v>1216</v>
      </c>
      <c r="AA134" s="4" t="s">
        <v>1217</v>
      </c>
      <c r="AB134" s="1" t="s">
        <v>1218</v>
      </c>
    </row>
    <row r="135" spans="1:28" ht="18.75" x14ac:dyDescent="0.25">
      <c r="A135" s="1">
        <v>-3.093893</v>
      </c>
      <c r="B135" s="1">
        <v>-5.6610829999999996</v>
      </c>
      <c r="C135" s="1">
        <v>-5.2871990000000002</v>
      </c>
      <c r="D135" s="1">
        <v>5.744326</v>
      </c>
      <c r="E135" s="7" t="s">
        <v>10</v>
      </c>
      <c r="F135" s="1" t="s">
        <v>3337</v>
      </c>
      <c r="G135" s="1">
        <v>27.641490000000001</v>
      </c>
      <c r="H135" s="1">
        <v>24.80997</v>
      </c>
      <c r="I135" s="1">
        <v>25.388480000000001</v>
      </c>
      <c r="J135" s="1">
        <v>31.13626</v>
      </c>
      <c r="L135" s="1" t="s">
        <v>10</v>
      </c>
      <c r="N135" s="1" t="s">
        <v>10</v>
      </c>
      <c r="O135" s="1">
        <v>0.21115795738467499</v>
      </c>
      <c r="P135" s="1">
        <v>2.4684442832856401</v>
      </c>
      <c r="Q135" s="1">
        <v>1.0546572347710099</v>
      </c>
      <c r="R135" s="1">
        <v>5.3168624618945</v>
      </c>
      <c r="S135" s="1">
        <v>-0.74330007462274506</v>
      </c>
      <c r="T135" s="1">
        <v>-3.4521540800730399</v>
      </c>
      <c r="U135" s="1">
        <v>-2.3764094246758298</v>
      </c>
      <c r="V135" s="1">
        <v>4.4888224071926501</v>
      </c>
      <c r="W135" s="8">
        <v>5.7812999999999999E-230</v>
      </c>
      <c r="X135" s="1">
        <v>15.192</v>
      </c>
      <c r="Y135" s="1">
        <v>64.400000000000006</v>
      </c>
      <c r="Z135" s="4" t="s">
        <v>3335</v>
      </c>
      <c r="AA135" s="4" t="s">
        <v>3336</v>
      </c>
      <c r="AB135" s="1" t="s">
        <v>3337</v>
      </c>
    </row>
    <row r="136" spans="1:28" ht="18.75" x14ac:dyDescent="0.25">
      <c r="A136" s="1">
        <v>-1.578646</v>
      </c>
      <c r="B136" s="1">
        <v>0.82338520000000004</v>
      </c>
      <c r="C136" s="1">
        <v>-3.0220720000000001</v>
      </c>
      <c r="D136" s="1">
        <v>5.7395779999999998</v>
      </c>
      <c r="E136" s="7" t="s">
        <v>10</v>
      </c>
      <c r="F136" s="1" t="s">
        <v>2803</v>
      </c>
      <c r="G136" s="1">
        <v>23.928609999999999</v>
      </c>
      <c r="H136" s="1">
        <v>25.34291</v>
      </c>
      <c r="I136" s="1">
        <v>24.129079999999998</v>
      </c>
      <c r="J136" s="1">
        <v>29.806629999999998</v>
      </c>
      <c r="K136" s="1" t="s">
        <v>10</v>
      </c>
      <c r="M136" s="1" t="s">
        <v>10</v>
      </c>
      <c r="N136" s="1" t="s">
        <v>10</v>
      </c>
      <c r="O136" s="1">
        <v>3.47765402377965</v>
      </c>
      <c r="P136" s="1">
        <v>0.91274667010478305</v>
      </c>
      <c r="Q136" s="1">
        <v>2.6129527200676099</v>
      </c>
      <c r="R136" s="1">
        <v>7.6721901310572198</v>
      </c>
      <c r="S136" s="1">
        <v>-2.9920927683512399</v>
      </c>
      <c r="T136" s="1">
        <v>-1.4127035935719801</v>
      </c>
      <c r="U136" s="1">
        <v>-2.8947026994493301</v>
      </c>
      <c r="V136" s="1">
        <v>5.84975422753228</v>
      </c>
      <c r="W136" s="8">
        <v>9.7665000000000005E-110</v>
      </c>
      <c r="X136" s="1">
        <v>77.456000000000003</v>
      </c>
      <c r="Y136" s="1">
        <v>16.7</v>
      </c>
      <c r="Z136" s="4" t="s">
        <v>2801</v>
      </c>
      <c r="AA136" s="4" t="s">
        <v>2802</v>
      </c>
      <c r="AB136" s="1" t="s">
        <v>2803</v>
      </c>
    </row>
    <row r="137" spans="1:28" ht="18.75" x14ac:dyDescent="0.25">
      <c r="A137" s="1">
        <v>-1.473366</v>
      </c>
      <c r="B137" s="1">
        <v>-2.3750309999999999</v>
      </c>
      <c r="C137" s="1">
        <v>-2.900547</v>
      </c>
      <c r="D137" s="1">
        <v>5.733015</v>
      </c>
      <c r="E137" s="7" t="s">
        <v>10</v>
      </c>
      <c r="F137" s="1" t="s">
        <v>2817</v>
      </c>
      <c r="G137" s="1">
        <v>24.38794</v>
      </c>
      <c r="H137" s="1">
        <v>23.238019999999999</v>
      </c>
      <c r="I137" s="1">
        <v>24.85773</v>
      </c>
      <c r="J137" s="1">
        <v>30.209320000000002</v>
      </c>
      <c r="K137" s="1" t="s">
        <v>10</v>
      </c>
      <c r="L137" s="1" t="s">
        <v>10</v>
      </c>
      <c r="M137" s="1" t="s">
        <v>10</v>
      </c>
      <c r="N137" s="1" t="s">
        <v>10</v>
      </c>
      <c r="O137" s="1">
        <v>2.3297117911852401</v>
      </c>
      <c r="P137" s="1">
        <v>4.8059531335725998</v>
      </c>
      <c r="Q137" s="1">
        <v>1.8871837325129699</v>
      </c>
      <c r="R137" s="1">
        <v>12.6165318947712</v>
      </c>
      <c r="S137" s="1">
        <v>-2.4435890288579998</v>
      </c>
      <c r="T137" s="1">
        <v>-3.42317994435628</v>
      </c>
      <c r="U137" s="1">
        <v>-2.3247373369005002</v>
      </c>
      <c r="V137" s="1">
        <v>5.7467198901706302</v>
      </c>
      <c r="W137" s="8">
        <v>0</v>
      </c>
      <c r="X137" s="1">
        <v>52.542000000000002</v>
      </c>
      <c r="Y137" s="1">
        <v>48.2</v>
      </c>
      <c r="Z137" s="4" t="s">
        <v>2815</v>
      </c>
      <c r="AA137" s="4" t="s">
        <v>2816</v>
      </c>
      <c r="AB137" s="1" t="s">
        <v>2817</v>
      </c>
    </row>
    <row r="138" spans="1:28" ht="18.75" x14ac:dyDescent="0.25">
      <c r="A138" s="1">
        <v>-2.3176860000000001</v>
      </c>
      <c r="B138" s="1">
        <v>-2.486078</v>
      </c>
      <c r="C138" s="1">
        <v>-2.470453</v>
      </c>
      <c r="D138" s="1">
        <v>5.7134739999999997</v>
      </c>
      <c r="E138" s="7" t="s">
        <v>10</v>
      </c>
      <c r="F138" s="1" t="s">
        <v>998</v>
      </c>
      <c r="G138" s="1">
        <v>24.881979999999999</v>
      </c>
      <c r="H138" s="1">
        <v>23.81549</v>
      </c>
      <c r="I138" s="1">
        <v>25.260169999999999</v>
      </c>
      <c r="J138" s="1">
        <v>30.346889999999998</v>
      </c>
      <c r="K138" s="1" t="s">
        <v>10</v>
      </c>
      <c r="L138" s="1" t="s">
        <v>10</v>
      </c>
      <c r="N138" s="1" t="s">
        <v>10</v>
      </c>
      <c r="O138" s="1">
        <v>1.9988021167769401</v>
      </c>
      <c r="P138" s="1">
        <v>3.2877680044472202</v>
      </c>
      <c r="Q138" s="1">
        <v>1.5620666837494399</v>
      </c>
      <c r="R138" s="1">
        <v>7.7610445720571901</v>
      </c>
      <c r="S138" s="1">
        <v>-2.3361397697811999</v>
      </c>
      <c r="T138" s="1">
        <v>-3.1725684007008899</v>
      </c>
      <c r="U138" s="1">
        <v>-2.1747329499986399</v>
      </c>
      <c r="V138" s="1">
        <v>5.4017609490288603</v>
      </c>
      <c r="W138" s="8">
        <v>2.2271999999999998E-167</v>
      </c>
      <c r="X138" s="1">
        <v>153.55000000000001</v>
      </c>
      <c r="Y138" s="1">
        <v>19.8</v>
      </c>
      <c r="Z138" s="4" t="s">
        <v>996</v>
      </c>
      <c r="AA138" s="4" t="s">
        <v>997</v>
      </c>
      <c r="AB138" s="1" t="s">
        <v>998</v>
      </c>
    </row>
    <row r="139" spans="1:28" ht="18.75" x14ac:dyDescent="0.25">
      <c r="A139" s="1">
        <v>-2.271776</v>
      </c>
      <c r="B139" s="1">
        <v>-3.4909650000000001</v>
      </c>
      <c r="C139" s="1">
        <v>-4.8657880000000002</v>
      </c>
      <c r="D139" s="1">
        <v>5.7107999999999999</v>
      </c>
      <c r="E139" s="7" t="s">
        <v>10</v>
      </c>
      <c r="F139" s="1" t="s">
        <v>1182</v>
      </c>
      <c r="G139" s="1">
        <v>25.722539999999999</v>
      </c>
      <c r="H139" s="1">
        <v>24.623750000000001</v>
      </c>
      <c r="I139" s="1">
        <v>24.647400000000001</v>
      </c>
      <c r="J139" s="1">
        <v>30.49905</v>
      </c>
      <c r="L139" s="1" t="s">
        <v>10</v>
      </c>
      <c r="N139" s="1" t="s">
        <v>10</v>
      </c>
      <c r="O139" s="1">
        <v>0.604014923910701</v>
      </c>
      <c r="P139" s="1">
        <v>3.60903884128177</v>
      </c>
      <c r="Q139" s="1">
        <v>1.78349488123613</v>
      </c>
      <c r="R139" s="1">
        <v>8.6826682793966992</v>
      </c>
      <c r="S139" s="1">
        <v>-1.38194561004639</v>
      </c>
      <c r="T139" s="1">
        <v>-3.2432191371917698</v>
      </c>
      <c r="U139" s="1">
        <v>-2.4404535293579102</v>
      </c>
      <c r="V139" s="1">
        <v>4.9567308425903303</v>
      </c>
      <c r="W139" s="8">
        <v>2.2291999999999999E-235</v>
      </c>
      <c r="X139" s="1">
        <v>38.878</v>
      </c>
      <c r="Y139" s="1">
        <v>40.4</v>
      </c>
      <c r="Z139" s="4" t="s">
        <v>1180</v>
      </c>
      <c r="AA139" s="4" t="s">
        <v>1181</v>
      </c>
      <c r="AB139" s="1" t="s">
        <v>1182</v>
      </c>
    </row>
    <row r="140" spans="1:28" ht="18.75" x14ac:dyDescent="0.25">
      <c r="A140" s="1">
        <v>-0.49805830000000001</v>
      </c>
      <c r="B140" s="1">
        <v>-0.53118520000000002</v>
      </c>
      <c r="C140" s="1">
        <v>-2.9477500000000001</v>
      </c>
      <c r="D140" s="1">
        <v>5.7047119999999998</v>
      </c>
      <c r="E140" s="7" t="s">
        <v>10</v>
      </c>
      <c r="F140" s="1" t="s">
        <v>682</v>
      </c>
      <c r="G140" s="1">
        <v>24.84205</v>
      </c>
      <c r="H140" s="1">
        <v>24.755210000000002</v>
      </c>
      <c r="I140" s="1">
        <v>24.757860000000001</v>
      </c>
      <c r="J140" s="1">
        <v>30.49905</v>
      </c>
      <c r="K140" s="1" t="s">
        <v>10</v>
      </c>
      <c r="M140" s="1" t="s">
        <v>10</v>
      </c>
      <c r="N140" s="1" t="s">
        <v>10</v>
      </c>
      <c r="O140" s="1">
        <v>2.16561382802547</v>
      </c>
      <c r="P140" s="1">
        <v>1.9177737367213601</v>
      </c>
      <c r="Q140" s="1">
        <v>3.1035763899309301</v>
      </c>
      <c r="R140" s="1">
        <v>9.8649340082906605</v>
      </c>
      <c r="S140" s="1">
        <v>-2.2864431653703998</v>
      </c>
      <c r="T140" s="1">
        <v>-2.1854891777038601</v>
      </c>
      <c r="U140" s="1">
        <v>-3.1957613627115902</v>
      </c>
      <c r="V140" s="1">
        <v>5.9454345703125</v>
      </c>
      <c r="W140" s="8">
        <v>0</v>
      </c>
      <c r="X140" s="1">
        <v>288.82</v>
      </c>
      <c r="Y140" s="1">
        <v>26.9</v>
      </c>
      <c r="Z140" s="4" t="s">
        <v>681</v>
      </c>
      <c r="AB140" s="1" t="s">
        <v>682</v>
      </c>
    </row>
    <row r="141" spans="1:28" ht="18.75" x14ac:dyDescent="0.25">
      <c r="A141" s="1">
        <v>-2.288586</v>
      </c>
      <c r="B141" s="1">
        <v>0.86399079999999995</v>
      </c>
      <c r="C141" s="1">
        <v>-3.0859809999999999</v>
      </c>
      <c r="D141" s="1">
        <v>5.6995300000000002</v>
      </c>
      <c r="E141" s="7" t="s">
        <v>10</v>
      </c>
      <c r="F141" s="1" t="s">
        <v>982</v>
      </c>
      <c r="G141" s="1">
        <v>24.051130000000001</v>
      </c>
      <c r="H141" s="1">
        <v>26.284680000000002</v>
      </c>
      <c r="I141" s="1">
        <v>24.200780000000002</v>
      </c>
      <c r="J141" s="1">
        <v>30.04739</v>
      </c>
      <c r="K141" s="1" t="s">
        <v>10</v>
      </c>
      <c r="M141" s="1" t="s">
        <v>10</v>
      </c>
      <c r="N141" s="1" t="s">
        <v>10</v>
      </c>
      <c r="O141" s="1">
        <v>3.7638063310497101</v>
      </c>
      <c r="P141" s="1">
        <v>0.15254718681580201</v>
      </c>
      <c r="Q141" s="1">
        <v>2.3693209319594799</v>
      </c>
      <c r="R141" s="1">
        <v>8.1963098651374899</v>
      </c>
      <c r="S141" s="1">
        <v>-3.0730579467046799</v>
      </c>
      <c r="T141" s="1">
        <v>-0.230358203252159</v>
      </c>
      <c r="U141" s="1">
        <v>-2.64453389909532</v>
      </c>
      <c r="V141" s="1">
        <v>5.1370715035332601</v>
      </c>
      <c r="W141" s="8">
        <v>8.1292999999999999E-128</v>
      </c>
      <c r="X141" s="1">
        <v>108.93</v>
      </c>
      <c r="Y141" s="1">
        <v>29.1</v>
      </c>
      <c r="Z141" s="4" t="s">
        <v>980</v>
      </c>
      <c r="AA141" s="4" t="s">
        <v>981</v>
      </c>
      <c r="AB141" s="1" t="s">
        <v>982</v>
      </c>
    </row>
    <row r="142" spans="1:28" ht="18.75" x14ac:dyDescent="0.25">
      <c r="A142" s="1">
        <v>-6.9487110000000003</v>
      </c>
      <c r="B142" s="1">
        <v>-1.7711509999999999</v>
      </c>
      <c r="C142" s="1">
        <v>-1.137775</v>
      </c>
      <c r="D142" s="1">
        <v>5.6983740000000003</v>
      </c>
      <c r="E142" s="7" t="s">
        <v>10</v>
      </c>
      <c r="F142" s="1" t="s">
        <v>2711</v>
      </c>
      <c r="G142" s="1">
        <v>24.134129999999999</v>
      </c>
      <c r="H142" s="1">
        <v>28.259930000000001</v>
      </c>
      <c r="I142" s="1">
        <v>29.640270000000001</v>
      </c>
      <c r="J142" s="1">
        <v>34.317300000000003</v>
      </c>
      <c r="K142" s="1" t="s">
        <v>10</v>
      </c>
      <c r="N142" s="1" t="s">
        <v>10</v>
      </c>
      <c r="O142" s="1">
        <v>6.1159649329401402</v>
      </c>
      <c r="P142" s="1">
        <v>1.33764519680229</v>
      </c>
      <c r="Q142" s="1">
        <v>4.7014297433236298E-2</v>
      </c>
      <c r="R142" s="1">
        <v>7.17678710136353</v>
      </c>
      <c r="S142" s="1">
        <v>-7.5779178256080302</v>
      </c>
      <c r="T142" s="1">
        <v>-1.8099273840586401</v>
      </c>
      <c r="U142" s="1">
        <v>0.153718418545193</v>
      </c>
      <c r="V142" s="1">
        <v>6.5446298387315496</v>
      </c>
      <c r="W142" s="8">
        <v>0</v>
      </c>
      <c r="X142" s="1">
        <v>152.66</v>
      </c>
      <c r="Y142" s="1">
        <v>46.2</v>
      </c>
      <c r="Z142" s="4" t="s">
        <v>2709</v>
      </c>
      <c r="AA142" s="4" t="s">
        <v>2710</v>
      </c>
      <c r="AB142" s="1" t="s">
        <v>2711</v>
      </c>
    </row>
    <row r="143" spans="1:28" ht="18.75" x14ac:dyDescent="0.25">
      <c r="A143" s="1">
        <v>-2.500292</v>
      </c>
      <c r="B143" s="1">
        <v>-5.06867</v>
      </c>
      <c r="C143" s="1">
        <v>-4.6020320000000003</v>
      </c>
      <c r="D143" s="1">
        <v>5.6931779999999996</v>
      </c>
      <c r="E143" s="7" t="s">
        <v>10</v>
      </c>
      <c r="F143" s="1" t="s">
        <v>721</v>
      </c>
      <c r="G143" s="1">
        <v>26.860199999999999</v>
      </c>
      <c r="H143" s="1">
        <v>23.844390000000001</v>
      </c>
      <c r="I143" s="1">
        <v>24.970479999999998</v>
      </c>
      <c r="J143" s="1">
        <v>30.890699999999999</v>
      </c>
      <c r="L143" s="1" t="s">
        <v>10</v>
      </c>
      <c r="N143" s="1" t="s">
        <v>10</v>
      </c>
      <c r="O143" s="1">
        <v>0.46079831781471198</v>
      </c>
      <c r="P143" s="1">
        <v>2.2035768127327802</v>
      </c>
      <c r="Q143" s="1">
        <v>1.36486887220797</v>
      </c>
      <c r="R143" s="1">
        <v>7.1679181931870204</v>
      </c>
      <c r="S143" s="1">
        <v>-1.09619658333915</v>
      </c>
      <c r="T143" s="1">
        <v>-3.6138465404510498</v>
      </c>
      <c r="U143" s="1">
        <v>-2.2615381876627598</v>
      </c>
      <c r="V143" s="1">
        <v>4.72028954823812</v>
      </c>
      <c r="W143" s="8">
        <v>0</v>
      </c>
      <c r="X143" s="1">
        <v>41.383000000000003</v>
      </c>
      <c r="Y143" s="1">
        <v>42.9</v>
      </c>
      <c r="Z143" s="4" t="s">
        <v>719</v>
      </c>
      <c r="AA143" s="4" t="s">
        <v>720</v>
      </c>
      <c r="AB143" s="1" t="s">
        <v>721</v>
      </c>
    </row>
    <row r="144" spans="1:28" ht="18.75" x14ac:dyDescent="0.25">
      <c r="A144" s="1">
        <v>-3.3851659999999999</v>
      </c>
      <c r="B144" s="1">
        <v>-2.984051</v>
      </c>
      <c r="C144" s="1">
        <v>-3.5732349999999999</v>
      </c>
      <c r="D144" s="1">
        <v>5.6839500000000003</v>
      </c>
      <c r="E144" s="7" t="s">
        <v>10</v>
      </c>
      <c r="F144" s="1" t="s">
        <v>2239</v>
      </c>
      <c r="G144" s="1">
        <v>24.078720000000001</v>
      </c>
      <c r="H144" s="1">
        <v>23.794419999999999</v>
      </c>
      <c r="I144" s="1">
        <v>24.41375</v>
      </c>
      <c r="J144" s="1">
        <v>29.999140000000001</v>
      </c>
      <c r="K144" s="1" t="s">
        <v>10</v>
      </c>
      <c r="L144" s="1" t="s">
        <v>10</v>
      </c>
      <c r="N144" s="1" t="s">
        <v>10</v>
      </c>
      <c r="O144" s="1">
        <v>2.4461005373837801</v>
      </c>
      <c r="P144" s="1">
        <v>3.3437089578982402</v>
      </c>
      <c r="Q144" s="1">
        <v>1.13694491461378</v>
      </c>
      <c r="R144" s="1">
        <v>10.236857704901601</v>
      </c>
      <c r="S144" s="1">
        <v>-2.7749526160103901</v>
      </c>
      <c r="T144" s="1">
        <v>-3.0419356822967498</v>
      </c>
      <c r="U144" s="1">
        <v>-1.76704851786295</v>
      </c>
      <c r="V144" s="1">
        <v>5.2773164113362698</v>
      </c>
      <c r="W144" s="8">
        <v>0</v>
      </c>
      <c r="X144" s="1">
        <v>193.78</v>
      </c>
      <c r="Y144" s="1">
        <v>26.9</v>
      </c>
      <c r="Z144" s="4" t="s">
        <v>2237</v>
      </c>
      <c r="AA144" s="4" t="s">
        <v>2238</v>
      </c>
      <c r="AB144" s="1" t="s">
        <v>2239</v>
      </c>
    </row>
    <row r="145" spans="1:28" ht="18.75" x14ac:dyDescent="0.25">
      <c r="A145" s="1">
        <v>-1.020475</v>
      </c>
      <c r="B145" s="1">
        <v>-1.288446</v>
      </c>
      <c r="C145" s="1">
        <v>-2.305132</v>
      </c>
      <c r="D145" s="1">
        <v>5.6838670000000002</v>
      </c>
      <c r="E145" s="7" t="s">
        <v>10</v>
      </c>
      <c r="F145" s="1" t="s">
        <v>2992</v>
      </c>
      <c r="G145" s="1">
        <v>24.586819999999999</v>
      </c>
      <c r="H145" s="1">
        <v>23.736940000000001</v>
      </c>
      <c r="I145" s="1">
        <v>24.617650000000001</v>
      </c>
      <c r="J145" s="1">
        <v>30.197649999999999</v>
      </c>
      <c r="K145" s="1" t="s">
        <v>10</v>
      </c>
      <c r="L145" s="1" t="s">
        <v>10</v>
      </c>
      <c r="M145" s="1" t="s">
        <v>10</v>
      </c>
      <c r="N145" s="1" t="s">
        <v>10</v>
      </c>
      <c r="O145" s="1">
        <v>2.4536596809609099</v>
      </c>
      <c r="P145" s="1">
        <v>2.6193043759147798</v>
      </c>
      <c r="Q145" s="1">
        <v>2.2980635637725602</v>
      </c>
      <c r="R145" s="1">
        <v>9.2488202792529304</v>
      </c>
      <c r="S145" s="1">
        <v>-2.4092701957339302</v>
      </c>
      <c r="T145" s="1">
        <v>-2.5962852636972999</v>
      </c>
      <c r="U145" s="1">
        <v>-2.53703965081109</v>
      </c>
      <c r="V145" s="1">
        <v>5.5648210313585098</v>
      </c>
      <c r="W145" s="8">
        <v>1.6474000000000001E-298</v>
      </c>
      <c r="X145" s="1">
        <v>35.216000000000001</v>
      </c>
      <c r="Y145" s="1">
        <v>22.3</v>
      </c>
      <c r="Z145" s="4" t="s">
        <v>2990</v>
      </c>
      <c r="AA145" s="4" t="s">
        <v>2991</v>
      </c>
      <c r="AB145" s="1" t="s">
        <v>2992</v>
      </c>
    </row>
    <row r="146" spans="1:28" ht="18.75" x14ac:dyDescent="0.25">
      <c r="A146" s="1">
        <v>-3.6931020000000001</v>
      </c>
      <c r="B146" s="1">
        <v>-2.387705</v>
      </c>
      <c r="C146" s="1">
        <v>-2.4776989999999999</v>
      </c>
      <c r="D146" s="1">
        <v>5.6779900000000003</v>
      </c>
      <c r="E146" s="7" t="s">
        <v>10</v>
      </c>
      <c r="F146" s="1" t="s">
        <v>529</v>
      </c>
      <c r="G146" s="1">
        <v>25.799469999999999</v>
      </c>
      <c r="H146" s="1">
        <v>26.067450000000001</v>
      </c>
      <c r="I146" s="1">
        <v>28.16835</v>
      </c>
      <c r="J146" s="1">
        <v>32.807049999999997</v>
      </c>
      <c r="K146" s="1" t="s">
        <v>10</v>
      </c>
      <c r="N146" s="1" t="s">
        <v>10</v>
      </c>
      <c r="O146" s="1">
        <v>5.0266447855807499</v>
      </c>
      <c r="P146" s="1">
        <v>0.55071635587427104</v>
      </c>
      <c r="Q146" s="1">
        <v>0.61162209382293198</v>
      </c>
      <c r="R146" s="1">
        <v>8.4127372812515908</v>
      </c>
      <c r="S146" s="1">
        <v>-4.1919925326392802</v>
      </c>
      <c r="T146" s="1">
        <v>-2.8466910521189299</v>
      </c>
      <c r="U146" s="1">
        <v>-1.10749742719862</v>
      </c>
      <c r="V146" s="1">
        <v>5.6331320868598098</v>
      </c>
      <c r="W146" s="8">
        <v>0</v>
      </c>
      <c r="X146" s="1">
        <v>79.396000000000001</v>
      </c>
      <c r="Y146" s="1">
        <v>41.3</v>
      </c>
      <c r="Z146" s="4" t="s">
        <v>527</v>
      </c>
      <c r="AA146" s="4" t="s">
        <v>528</v>
      </c>
      <c r="AB146" s="1" t="s">
        <v>529</v>
      </c>
    </row>
    <row r="147" spans="1:28" ht="18.75" x14ac:dyDescent="0.25">
      <c r="A147" s="1">
        <v>-3.398342</v>
      </c>
      <c r="B147" s="1">
        <v>-3.2357689999999999</v>
      </c>
      <c r="C147" s="1">
        <v>-2.7467290000000002</v>
      </c>
      <c r="D147" s="1">
        <v>5.6753270000000002</v>
      </c>
      <c r="E147" s="7" t="s">
        <v>10</v>
      </c>
      <c r="F147" s="1" t="s">
        <v>1438</v>
      </c>
      <c r="G147" s="1">
        <v>24.39432</v>
      </c>
      <c r="H147" s="1">
        <v>23.58623</v>
      </c>
      <c r="I147" s="1">
        <v>25.19509</v>
      </c>
      <c r="J147" s="1">
        <v>30.37368</v>
      </c>
      <c r="K147" s="1" t="s">
        <v>10</v>
      </c>
      <c r="N147" s="1" t="s">
        <v>10</v>
      </c>
      <c r="O147" s="1">
        <v>3.2151591262056098</v>
      </c>
      <c r="P147" s="1">
        <v>1.4789347442977501</v>
      </c>
      <c r="Q147" s="1">
        <v>0.86712983389757803</v>
      </c>
      <c r="R147" s="1">
        <v>9.4038435087659291</v>
      </c>
      <c r="S147" s="1">
        <v>-3.16019403366816</v>
      </c>
      <c r="T147" s="1">
        <v>-2.9495548407236698</v>
      </c>
      <c r="U147" s="1">
        <v>-1.4717399809095599</v>
      </c>
      <c r="V147" s="1">
        <v>5.2405819363064197</v>
      </c>
      <c r="W147" s="8">
        <v>6.2740000000000002E-278</v>
      </c>
      <c r="X147" s="1">
        <v>23.866</v>
      </c>
      <c r="Y147" s="1">
        <v>42.9</v>
      </c>
      <c r="Z147" s="4" t="s">
        <v>1436</v>
      </c>
      <c r="AA147" s="4" t="s">
        <v>1437</v>
      </c>
      <c r="AB147" s="1" t="s">
        <v>1438</v>
      </c>
    </row>
    <row r="148" spans="1:28" ht="18.75" x14ac:dyDescent="0.25">
      <c r="A148" s="1">
        <v>-1.9995309999999999</v>
      </c>
      <c r="B148" s="1">
        <v>-0.47160530000000001</v>
      </c>
      <c r="C148" s="1">
        <v>-2.4693700000000001</v>
      </c>
      <c r="D148" s="1">
        <v>5.6336170000000001</v>
      </c>
      <c r="E148" s="7" t="s">
        <v>10</v>
      </c>
      <c r="F148" s="1" t="s">
        <v>2126</v>
      </c>
      <c r="G148" s="1">
        <v>24.29363</v>
      </c>
      <c r="H148" s="1">
        <v>24.95345</v>
      </c>
      <c r="I148" s="1">
        <v>24.454329999999999</v>
      </c>
      <c r="J148" s="1">
        <v>29.965679999999999</v>
      </c>
      <c r="K148" s="1" t="s">
        <v>10</v>
      </c>
      <c r="N148" s="1" t="s">
        <v>10</v>
      </c>
      <c r="O148" s="1">
        <v>3.5131968780743201</v>
      </c>
      <c r="P148" s="1">
        <v>1.42098054306389</v>
      </c>
      <c r="Q148" s="1">
        <v>1.0285757178386701</v>
      </c>
      <c r="R148" s="1">
        <v>8.5560938730615703</v>
      </c>
      <c r="S148" s="1">
        <v>-3.0128384544735902</v>
      </c>
      <c r="T148" s="1">
        <v>-2.09550031026204</v>
      </c>
      <c r="U148" s="1">
        <v>-1.80846733517117</v>
      </c>
      <c r="V148" s="1">
        <v>5.0831196043226496</v>
      </c>
      <c r="W148" s="8">
        <v>9.7075999999999998E-225</v>
      </c>
      <c r="X148" s="1">
        <v>94.33</v>
      </c>
      <c r="Y148" s="1">
        <v>31.4</v>
      </c>
      <c r="Z148" s="4" t="s">
        <v>2124</v>
      </c>
      <c r="AA148" s="4" t="s">
        <v>2125</v>
      </c>
      <c r="AB148" s="1" t="s">
        <v>2126</v>
      </c>
    </row>
    <row r="149" spans="1:28" ht="18.75" x14ac:dyDescent="0.25">
      <c r="A149" s="1">
        <v>-5.4918560000000003</v>
      </c>
      <c r="B149" s="1">
        <v>-3.576803</v>
      </c>
      <c r="C149" s="1">
        <v>-0.76039120000000004</v>
      </c>
      <c r="D149" s="1">
        <v>5.6254439999999999</v>
      </c>
      <c r="E149" s="7" t="s">
        <v>10</v>
      </c>
      <c r="F149" s="1" t="s">
        <v>3647</v>
      </c>
      <c r="G149" s="1">
        <v>24.773199999999999</v>
      </c>
      <c r="H149" s="1">
        <v>26.02028</v>
      </c>
      <c r="I149" s="1">
        <v>29.213149999999999</v>
      </c>
      <c r="J149" s="1">
        <v>33.614350000000002</v>
      </c>
      <c r="K149" s="1" t="s">
        <v>10</v>
      </c>
      <c r="N149" s="1" t="s">
        <v>10</v>
      </c>
      <c r="O149" s="1">
        <v>5.39262576115269</v>
      </c>
      <c r="P149" s="1">
        <v>1.1233131972235799</v>
      </c>
      <c r="Q149" s="1">
        <v>5.5575755112254599E-2</v>
      </c>
      <c r="R149" s="1">
        <v>7.54530285737731</v>
      </c>
      <c r="S149" s="1">
        <v>-5.8506135032290496</v>
      </c>
      <c r="T149" s="1">
        <v>-4.1031498114267997</v>
      </c>
      <c r="U149" s="1">
        <v>0.166573948330349</v>
      </c>
      <c r="V149" s="1">
        <v>6.2075253592597104</v>
      </c>
      <c r="W149" s="8">
        <v>0</v>
      </c>
      <c r="X149" s="1">
        <v>138.38999999999999</v>
      </c>
      <c r="Y149" s="1">
        <v>48.3</v>
      </c>
      <c r="Z149" s="4" t="s">
        <v>3645</v>
      </c>
      <c r="AA149" s="4" t="s">
        <v>3646</v>
      </c>
      <c r="AB149" s="1" t="s">
        <v>3647</v>
      </c>
    </row>
    <row r="150" spans="1:28" ht="18.75" x14ac:dyDescent="0.25">
      <c r="A150" s="1">
        <v>-1.6305069999999999</v>
      </c>
      <c r="B150" s="1">
        <v>-3.2759299999999998</v>
      </c>
      <c r="C150" s="1">
        <v>-4.5529729999999997</v>
      </c>
      <c r="D150" s="1">
        <v>5.6030829999999998</v>
      </c>
      <c r="E150" s="7" t="s">
        <v>10</v>
      </c>
      <c r="F150" s="1" t="s">
        <v>144</v>
      </c>
      <c r="G150" s="1">
        <v>27.20129</v>
      </c>
      <c r="H150" s="1">
        <v>25.070170000000001</v>
      </c>
      <c r="I150" s="1">
        <v>24.736180000000001</v>
      </c>
      <c r="J150" s="1">
        <v>30.793040000000001</v>
      </c>
      <c r="L150" s="1" t="s">
        <v>10</v>
      </c>
      <c r="N150" s="1" t="s">
        <v>10</v>
      </c>
      <c r="O150" s="1">
        <v>0.57188960075110296</v>
      </c>
      <c r="P150" s="1">
        <v>2.9014276891155499</v>
      </c>
      <c r="Q150" s="1">
        <v>1.60990700113121</v>
      </c>
      <c r="R150" s="1">
        <v>7.8848893724413101</v>
      </c>
      <c r="S150" s="1">
        <v>-1.15553256443569</v>
      </c>
      <c r="T150" s="1">
        <v>-3.04835033416748</v>
      </c>
      <c r="U150" s="1">
        <v>-2.4830153783162499</v>
      </c>
      <c r="V150" s="1">
        <v>4.7365852991739903</v>
      </c>
      <c r="W150" s="8">
        <v>0</v>
      </c>
      <c r="X150" s="1">
        <v>22.812999999999999</v>
      </c>
      <c r="Y150" s="1">
        <v>36.4</v>
      </c>
      <c r="Z150" s="4" t="s">
        <v>142</v>
      </c>
      <c r="AA150" s="4" t="s">
        <v>143</v>
      </c>
      <c r="AB150" s="1" t="s">
        <v>144</v>
      </c>
    </row>
    <row r="151" spans="1:28" ht="18.75" x14ac:dyDescent="0.25">
      <c r="A151" s="1">
        <v>-2.5965600000000002</v>
      </c>
      <c r="B151" s="1">
        <v>-1.051275</v>
      </c>
      <c r="C151" s="1">
        <v>-2.4828190000000001</v>
      </c>
      <c r="D151" s="1">
        <v>5.6010679999999997</v>
      </c>
      <c r="E151" s="7" t="s">
        <v>10</v>
      </c>
      <c r="F151" s="1" t="s">
        <v>2641</v>
      </c>
      <c r="G151" s="1">
        <v>24.765799999999999</v>
      </c>
      <c r="H151" s="1">
        <v>24.846409999999999</v>
      </c>
      <c r="I151" s="1">
        <v>25.14188</v>
      </c>
      <c r="J151" s="1">
        <v>30.440159999999999</v>
      </c>
      <c r="K151" s="1" t="s">
        <v>10</v>
      </c>
      <c r="L151" s="1" t="s">
        <v>10</v>
      </c>
      <c r="N151" s="1" t="s">
        <v>10</v>
      </c>
      <c r="O151" s="1">
        <v>2.87457545109684</v>
      </c>
      <c r="P151" s="1">
        <v>2.2000623144629201</v>
      </c>
      <c r="Q151" s="1">
        <v>1.4294063938149499</v>
      </c>
      <c r="R151" s="1">
        <v>9.0492832727501398</v>
      </c>
      <c r="S151" s="1">
        <v>-2.85174823942639</v>
      </c>
      <c r="T151" s="1">
        <v>-2.72212235132853</v>
      </c>
      <c r="U151" s="1">
        <v>-2.2804017596774599</v>
      </c>
      <c r="V151" s="1">
        <v>5.7082603242662202</v>
      </c>
      <c r="W151" s="8">
        <v>0</v>
      </c>
      <c r="X151" s="1">
        <v>129.65</v>
      </c>
      <c r="Y151" s="1">
        <v>25</v>
      </c>
      <c r="Z151" s="4" t="s">
        <v>2639</v>
      </c>
      <c r="AA151" s="4" t="s">
        <v>2640</v>
      </c>
      <c r="AB151" s="1" t="s">
        <v>2641</v>
      </c>
    </row>
    <row r="152" spans="1:28" ht="18.75" x14ac:dyDescent="0.25">
      <c r="A152" s="1">
        <v>-6.1650580000000001</v>
      </c>
      <c r="B152" s="1">
        <v>-2.0660989999999999</v>
      </c>
      <c r="C152" s="1">
        <v>-1.983185</v>
      </c>
      <c r="D152" s="1">
        <v>5.5937289999999997</v>
      </c>
      <c r="E152" s="7" t="s">
        <v>10</v>
      </c>
      <c r="F152" s="1" t="s">
        <v>932</v>
      </c>
      <c r="G152" s="1">
        <v>24.562629999999999</v>
      </c>
      <c r="H152" s="1">
        <v>27.65212</v>
      </c>
      <c r="I152" s="1">
        <v>28.40653</v>
      </c>
      <c r="J152" s="1">
        <v>33.404130000000002</v>
      </c>
      <c r="K152" s="1" t="s">
        <v>10</v>
      </c>
      <c r="N152" s="1" t="s">
        <v>10</v>
      </c>
      <c r="O152" s="1">
        <v>5.9519578242999804</v>
      </c>
      <c r="P152" s="1">
        <v>1.2355896670897599</v>
      </c>
      <c r="Q152" s="1">
        <v>0.31079553121041298</v>
      </c>
      <c r="R152" s="1">
        <v>8.1946123197199494</v>
      </c>
      <c r="S152" s="1">
        <v>-5.97781785329183</v>
      </c>
      <c r="T152" s="1">
        <v>-1.6605407396952301</v>
      </c>
      <c r="U152" s="1">
        <v>-0.82044813368055702</v>
      </c>
      <c r="V152" s="1">
        <v>6.20788012610541</v>
      </c>
      <c r="W152" s="8">
        <v>0</v>
      </c>
      <c r="X152" s="1">
        <v>164.37</v>
      </c>
      <c r="Y152" s="1">
        <v>33.700000000000003</v>
      </c>
      <c r="Z152" s="4" t="s">
        <v>930</v>
      </c>
      <c r="AA152" s="4" t="s">
        <v>931</v>
      </c>
      <c r="AB152" s="1" t="s">
        <v>932</v>
      </c>
    </row>
    <row r="153" spans="1:28" ht="18.75" x14ac:dyDescent="0.25">
      <c r="A153" s="1">
        <v>-0.36470219999999998</v>
      </c>
      <c r="B153" s="1">
        <v>-0.726078</v>
      </c>
      <c r="C153" s="1">
        <v>-2.9682789999999999</v>
      </c>
      <c r="D153" s="1">
        <v>5.5808809999999998</v>
      </c>
      <c r="E153" s="7" t="s">
        <v>10</v>
      </c>
      <c r="F153" s="1" t="s">
        <v>3513</v>
      </c>
      <c r="G153" s="1">
        <v>24.824529999999999</v>
      </c>
      <c r="H153" s="1">
        <v>24.636019999999998</v>
      </c>
      <c r="I153" s="1">
        <v>24.924379999999999</v>
      </c>
      <c r="J153" s="1">
        <v>30.361080000000001</v>
      </c>
      <c r="K153" s="1" t="s">
        <v>10</v>
      </c>
      <c r="M153" s="1" t="s">
        <v>10</v>
      </c>
      <c r="N153" s="1" t="s">
        <v>10</v>
      </c>
      <c r="O153" s="1">
        <v>1.7829487409111</v>
      </c>
      <c r="P153" s="1">
        <v>1.89739411733136</v>
      </c>
      <c r="Q153" s="1">
        <v>3.0604449719808602</v>
      </c>
      <c r="R153" s="1">
        <v>11.5174101884385</v>
      </c>
      <c r="S153" s="1">
        <v>-2.1431663149879099</v>
      </c>
      <c r="T153" s="1">
        <v>-2.2890016237894701</v>
      </c>
      <c r="U153" s="1">
        <v>-3.1424737506442599</v>
      </c>
      <c r="V153" s="1">
        <v>5.8267149395412901</v>
      </c>
      <c r="W153" s="8">
        <v>0</v>
      </c>
      <c r="X153" s="1">
        <v>71.195999999999998</v>
      </c>
      <c r="Y153" s="1">
        <v>39.200000000000003</v>
      </c>
      <c r="Z153" s="4" t="s">
        <v>3511</v>
      </c>
      <c r="AA153" s="4" t="s">
        <v>3512</v>
      </c>
      <c r="AB153" s="1" t="s">
        <v>3513</v>
      </c>
    </row>
    <row r="154" spans="1:28" ht="18.75" x14ac:dyDescent="0.25">
      <c r="A154" s="1">
        <v>-2.0532249999999999</v>
      </c>
      <c r="B154" s="1">
        <v>-2.1461070000000002</v>
      </c>
      <c r="C154" s="1">
        <v>-1.7592540000000001</v>
      </c>
      <c r="D154" s="1">
        <v>5.5741389999999997</v>
      </c>
      <c r="E154" s="7" t="s">
        <v>10</v>
      </c>
      <c r="F154" s="1" t="s">
        <v>1802</v>
      </c>
      <c r="G154" s="1">
        <v>24.364850000000001</v>
      </c>
      <c r="H154" s="1">
        <v>24.125489999999999</v>
      </c>
      <c r="I154" s="1">
        <v>25.700939999999999</v>
      </c>
      <c r="J154" s="1">
        <v>30.27008</v>
      </c>
      <c r="K154" s="1" t="s">
        <v>10</v>
      </c>
      <c r="L154" s="1" t="s">
        <v>10</v>
      </c>
      <c r="N154" s="1" t="s">
        <v>10</v>
      </c>
      <c r="O154" s="1">
        <v>3.14823977588392</v>
      </c>
      <c r="P154" s="1">
        <v>2.1035954057954802</v>
      </c>
      <c r="Q154" s="1">
        <v>1.2186576496060999</v>
      </c>
      <c r="R154" s="1">
        <v>9.8356164622462305</v>
      </c>
      <c r="S154" s="1">
        <v>-2.9731918062482601</v>
      </c>
      <c r="T154" s="1">
        <v>-2.6948761940002401</v>
      </c>
      <c r="U154" s="1">
        <v>-1.6471780141194701</v>
      </c>
      <c r="V154" s="1">
        <v>5.15738328297933</v>
      </c>
      <c r="W154" s="8">
        <v>1.2237E-206</v>
      </c>
      <c r="X154" s="1">
        <v>33.052999999999997</v>
      </c>
      <c r="Y154" s="1">
        <v>27.5</v>
      </c>
      <c r="Z154" s="4" t="s">
        <v>1800</v>
      </c>
      <c r="AA154" s="4" t="s">
        <v>1801</v>
      </c>
      <c r="AB154" s="1" t="s">
        <v>1802</v>
      </c>
    </row>
    <row r="155" spans="1:28" ht="18.75" x14ac:dyDescent="0.25">
      <c r="A155" s="1">
        <v>-3.008121</v>
      </c>
      <c r="B155" s="1">
        <v>-1.1442319999999999</v>
      </c>
      <c r="C155" s="1">
        <v>-2.2475619999999998</v>
      </c>
      <c r="D155" s="1">
        <v>5.5721379999999998</v>
      </c>
      <c r="E155" s="7" t="s">
        <v>10</v>
      </c>
      <c r="F155" s="1" t="s">
        <v>1435</v>
      </c>
      <c r="G155" s="1">
        <v>24.59084</v>
      </c>
      <c r="H155" s="1">
        <v>24.54881</v>
      </c>
      <c r="I155" s="1">
        <v>25.252030000000001</v>
      </c>
      <c r="J155" s="1">
        <v>30.300730000000001</v>
      </c>
      <c r="K155" s="1" t="s">
        <v>10</v>
      </c>
      <c r="L155" s="1" t="s">
        <v>10</v>
      </c>
      <c r="N155" s="1" t="s">
        <v>10</v>
      </c>
      <c r="O155" s="1">
        <v>3.3121828638974899</v>
      </c>
      <c r="P155" s="1">
        <v>2.1474790390003098</v>
      </c>
      <c r="Q155" s="1">
        <v>1.3344966281250601</v>
      </c>
      <c r="R155" s="1">
        <v>9.9451601221959205</v>
      </c>
      <c r="S155" s="1">
        <v>-2.8220595405215301</v>
      </c>
      <c r="T155" s="1">
        <v>-2.3739198843638101</v>
      </c>
      <c r="U155" s="1">
        <v>-1.9397524727715401</v>
      </c>
      <c r="V155" s="1">
        <v>5.1897631751166502</v>
      </c>
      <c r="W155" s="8">
        <v>0</v>
      </c>
      <c r="X155" s="1">
        <v>43.223999999999997</v>
      </c>
      <c r="Y155" s="1">
        <v>41.5</v>
      </c>
      <c r="Z155" s="4" t="s">
        <v>1433</v>
      </c>
      <c r="AA155" s="4" t="s">
        <v>1434</v>
      </c>
      <c r="AB155" s="1" t="s">
        <v>1435</v>
      </c>
    </row>
    <row r="156" spans="1:28" ht="18.75" x14ac:dyDescent="0.25">
      <c r="A156" s="1">
        <v>-2.449821</v>
      </c>
      <c r="B156" s="1">
        <v>-1.132011E-2</v>
      </c>
      <c r="C156" s="1">
        <v>-3.2520660000000001</v>
      </c>
      <c r="D156" s="1">
        <v>5.5693659999999996</v>
      </c>
      <c r="E156" s="7" t="s">
        <v>10</v>
      </c>
      <c r="F156" s="1" t="s">
        <v>1251</v>
      </c>
      <c r="G156" s="1">
        <v>24.99492</v>
      </c>
      <c r="H156" s="1">
        <v>27.138089999999998</v>
      </c>
      <c r="I156" s="1">
        <v>25.839590000000001</v>
      </c>
      <c r="J156" s="1">
        <v>31.17182</v>
      </c>
      <c r="K156" s="1" t="s">
        <v>10</v>
      </c>
      <c r="N156" s="1" t="s">
        <v>10</v>
      </c>
      <c r="O156" s="1">
        <v>3.5863632142860902</v>
      </c>
      <c r="P156" s="1">
        <v>0.62368987088663597</v>
      </c>
      <c r="Q156" s="1">
        <v>1.5255698883034301</v>
      </c>
      <c r="R156" s="1">
        <v>11.1172286385431</v>
      </c>
      <c r="S156" s="1">
        <v>-3.5556432633172901</v>
      </c>
      <c r="T156" s="1">
        <v>-1.51801435152689</v>
      </c>
      <c r="U156" s="1">
        <v>-1.9717787636651001</v>
      </c>
      <c r="V156" s="1">
        <v>5.4119521247015996</v>
      </c>
      <c r="W156" s="8">
        <v>5.6514000000000003E-114</v>
      </c>
      <c r="X156" s="1">
        <v>31.27</v>
      </c>
      <c r="Y156" s="1">
        <v>29.5</v>
      </c>
      <c r="Z156" s="4" t="s">
        <v>1249</v>
      </c>
      <c r="AA156" s="4" t="s">
        <v>1250</v>
      </c>
      <c r="AB156" s="1" t="s">
        <v>1251</v>
      </c>
    </row>
    <row r="157" spans="1:28" ht="18.75" x14ac:dyDescent="0.25">
      <c r="A157" s="1">
        <v>1.06707</v>
      </c>
      <c r="B157" s="1">
        <v>-6.0426690000000001</v>
      </c>
      <c r="C157" s="1">
        <v>-5.1565690000000002</v>
      </c>
      <c r="D157" s="1">
        <v>5.5675829999999999</v>
      </c>
      <c r="E157" s="7" t="s">
        <v>10</v>
      </c>
      <c r="F157" s="1" t="s">
        <v>24</v>
      </c>
      <c r="G157" s="1">
        <v>29.853850000000001</v>
      </c>
      <c r="H157" s="1">
        <v>24.032219999999999</v>
      </c>
      <c r="I157" s="1">
        <v>24.918320000000001</v>
      </c>
      <c r="J157" s="1">
        <v>30.464310000000001</v>
      </c>
      <c r="L157" s="1" t="s">
        <v>10</v>
      </c>
      <c r="N157" s="1" t="s">
        <v>10</v>
      </c>
      <c r="O157" s="1">
        <v>0.21091681657935901</v>
      </c>
      <c r="P157" s="1">
        <v>5.8626779913006803</v>
      </c>
      <c r="Q157" s="1">
        <v>0.61774634256649896</v>
      </c>
      <c r="R157" s="1">
        <v>1.5928145686422399</v>
      </c>
      <c r="S157" s="1">
        <v>0.74777834756033801</v>
      </c>
      <c r="T157" s="1">
        <v>-4.1367218494415301</v>
      </c>
      <c r="U157" s="1">
        <v>-1.6355438232421899</v>
      </c>
      <c r="V157" s="1">
        <v>2.8924814860026098</v>
      </c>
      <c r="W157" s="8">
        <v>5.3105999999999998E-24</v>
      </c>
      <c r="X157" s="1">
        <v>78.257000000000005</v>
      </c>
      <c r="Y157" s="1">
        <v>11.2</v>
      </c>
      <c r="Z157" s="4" t="s">
        <v>23</v>
      </c>
      <c r="AB157" s="1" t="s">
        <v>24</v>
      </c>
    </row>
    <row r="158" spans="1:28" ht="18.75" x14ac:dyDescent="0.25">
      <c r="A158" s="1">
        <v>-5.5063779999999998</v>
      </c>
      <c r="B158" s="1">
        <v>-4.2292389999999997</v>
      </c>
      <c r="C158" s="1">
        <v>0.95642470000000002</v>
      </c>
      <c r="D158" s="1">
        <v>5.5473939999999997</v>
      </c>
      <c r="E158" s="7" t="s">
        <v>10</v>
      </c>
      <c r="F158" s="1" t="s">
        <v>420</v>
      </c>
      <c r="G158" s="1">
        <v>26.048929999999999</v>
      </c>
      <c r="H158" s="1">
        <v>27.29693</v>
      </c>
      <c r="I158" s="1">
        <v>31.41705</v>
      </c>
      <c r="J158" s="1">
        <v>33.78566</v>
      </c>
      <c r="K158" s="1" t="s">
        <v>10</v>
      </c>
      <c r="N158" s="1" t="s">
        <v>10</v>
      </c>
      <c r="O158" s="1">
        <v>6.5142441279738303</v>
      </c>
      <c r="P158" s="1">
        <v>1.4706922254728301</v>
      </c>
      <c r="Q158" s="1">
        <v>0.47247174046079998</v>
      </c>
      <c r="R158" s="1">
        <v>6.6027933717212202</v>
      </c>
      <c r="S158" s="1">
        <v>-5.6329430625552197</v>
      </c>
      <c r="T158" s="1">
        <v>-4.3770929972330697</v>
      </c>
      <c r="U158" s="1">
        <v>1.0058731502956799</v>
      </c>
      <c r="V158" s="1">
        <v>5.3206794526841898</v>
      </c>
      <c r="W158" s="8">
        <v>0</v>
      </c>
      <c r="X158" s="1">
        <v>40.360999999999997</v>
      </c>
      <c r="Y158" s="1">
        <v>53.1</v>
      </c>
      <c r="Z158" s="4" t="s">
        <v>418</v>
      </c>
      <c r="AA158" s="4" t="s">
        <v>419</v>
      </c>
      <c r="AB158" s="1" t="s">
        <v>420</v>
      </c>
    </row>
    <row r="159" spans="1:28" ht="18.75" x14ac:dyDescent="0.25">
      <c r="A159" s="1">
        <v>-0.25584980000000002</v>
      </c>
      <c r="B159" s="1">
        <v>-0.60785290000000003</v>
      </c>
      <c r="C159" s="1">
        <v>-3.2110810000000001</v>
      </c>
      <c r="D159" s="1">
        <v>5.5404720000000003</v>
      </c>
      <c r="E159" s="7" t="s">
        <v>10</v>
      </c>
      <c r="G159" s="1">
        <v>24.637540000000001</v>
      </c>
      <c r="H159" s="1">
        <v>24.571090000000002</v>
      </c>
      <c r="I159" s="1">
        <v>24.399339999999999</v>
      </c>
      <c r="J159" s="1">
        <v>30.148679999999999</v>
      </c>
      <c r="K159" s="1" t="s">
        <v>10</v>
      </c>
      <c r="L159" s="1" t="s">
        <v>10</v>
      </c>
      <c r="M159" s="1" t="s">
        <v>10</v>
      </c>
      <c r="N159" s="1" t="s">
        <v>10</v>
      </c>
      <c r="O159" s="1">
        <v>2.05254491182539</v>
      </c>
      <c r="P159" s="1">
        <v>2.8013298358693999</v>
      </c>
      <c r="Q159" s="1">
        <v>3.3726287532833701</v>
      </c>
      <c r="R159" s="1">
        <v>12.0176740892458</v>
      </c>
      <c r="S159" s="1">
        <v>-1.9553059169224301</v>
      </c>
      <c r="T159" s="1">
        <v>-2.0693652629852299</v>
      </c>
      <c r="U159" s="1">
        <v>-2.9202372233072902</v>
      </c>
      <c r="V159" s="1">
        <v>5.36074860890706</v>
      </c>
      <c r="W159" s="8">
        <v>5.0012999999999997E-198</v>
      </c>
      <c r="X159" s="1">
        <v>93.37</v>
      </c>
      <c r="Y159" s="1">
        <v>23.6</v>
      </c>
      <c r="Z159" s="4" t="s">
        <v>2243</v>
      </c>
    </row>
    <row r="160" spans="1:28" ht="18.75" x14ac:dyDescent="0.25">
      <c r="A160" s="1">
        <v>-1.7587699999999999</v>
      </c>
      <c r="B160" s="1">
        <v>-4.5704989999999999</v>
      </c>
      <c r="C160" s="1">
        <v>-4.3381270000000001</v>
      </c>
      <c r="D160" s="1">
        <v>5.5057660000000004</v>
      </c>
      <c r="E160" s="7" t="s">
        <v>10</v>
      </c>
      <c r="F160" s="1" t="s">
        <v>916</v>
      </c>
      <c r="G160" s="1">
        <v>27.444659999999999</v>
      </c>
      <c r="H160" s="1">
        <v>24.595880000000001</v>
      </c>
      <c r="I160" s="1">
        <v>25.359580000000001</v>
      </c>
      <c r="J160" s="1">
        <v>31.175630000000002</v>
      </c>
      <c r="L160" s="1" t="s">
        <v>10</v>
      </c>
      <c r="N160" s="1" t="s">
        <v>10</v>
      </c>
      <c r="O160" s="1">
        <v>0.43854772628919497</v>
      </c>
      <c r="P160" s="1">
        <v>2.6810552715184102</v>
      </c>
      <c r="Q160" s="1">
        <v>1.53369570005978</v>
      </c>
      <c r="R160" s="1">
        <v>6.81502093812081</v>
      </c>
      <c r="S160" s="1">
        <v>-1.0343655631655799</v>
      </c>
      <c r="T160" s="1">
        <v>-3.5177163283030199</v>
      </c>
      <c r="U160" s="1">
        <v>-2.54444238874648</v>
      </c>
      <c r="V160" s="1">
        <v>4.9123784171210403</v>
      </c>
      <c r="W160" s="8">
        <v>5.4401999999999997E-240</v>
      </c>
      <c r="X160" s="1">
        <v>129.32</v>
      </c>
      <c r="Y160" s="1">
        <v>31.8</v>
      </c>
      <c r="Z160" s="4" t="s">
        <v>914</v>
      </c>
      <c r="AA160" s="4" t="s">
        <v>915</v>
      </c>
      <c r="AB160" s="1" t="s">
        <v>916</v>
      </c>
    </row>
    <row r="161" spans="1:28" ht="18.75" x14ac:dyDescent="0.25">
      <c r="A161" s="1">
        <v>-4.5250469999999998</v>
      </c>
      <c r="B161" s="1">
        <v>-3.2462080000000002</v>
      </c>
      <c r="C161" s="1">
        <v>-2.8777140000000001</v>
      </c>
      <c r="D161" s="1">
        <v>5.493214</v>
      </c>
      <c r="E161" s="7" t="s">
        <v>10</v>
      </c>
      <c r="F161" s="1" t="s">
        <v>3177</v>
      </c>
      <c r="G161" s="1">
        <v>24.375129999999999</v>
      </c>
      <c r="H161" s="1">
        <v>24.171769999999999</v>
      </c>
      <c r="I161" s="1">
        <v>24.959579999999999</v>
      </c>
      <c r="J161" s="1">
        <v>30.191780000000001</v>
      </c>
      <c r="K161" s="1" t="s">
        <v>10</v>
      </c>
      <c r="N161" s="1" t="s">
        <v>10</v>
      </c>
      <c r="O161" s="1">
        <v>3.2427486354241699</v>
      </c>
      <c r="P161" s="1">
        <v>1.38061268186935</v>
      </c>
      <c r="Q161" s="1">
        <v>0.62798677143135095</v>
      </c>
      <c r="R161" s="1">
        <v>8.0911290166946301</v>
      </c>
      <c r="S161" s="1">
        <v>-3.0697315761021202</v>
      </c>
      <c r="T161" s="1">
        <v>-2.80684542655945</v>
      </c>
      <c r="U161" s="1">
        <v>-1.26565011342366</v>
      </c>
      <c r="V161" s="1">
        <v>4.9007059733072902</v>
      </c>
      <c r="W161" s="8">
        <v>1.5661000000000001E-103</v>
      </c>
      <c r="X161" s="1">
        <v>33.429000000000002</v>
      </c>
      <c r="Y161" s="1">
        <v>35.5</v>
      </c>
      <c r="Z161" s="4" t="s">
        <v>3175</v>
      </c>
      <c r="AA161" s="4" t="s">
        <v>3176</v>
      </c>
      <c r="AB161" s="1" t="s">
        <v>3177</v>
      </c>
    </row>
    <row r="162" spans="1:28" ht="18.75" x14ac:dyDescent="0.25">
      <c r="A162" s="1">
        <v>-1.746151</v>
      </c>
      <c r="B162" s="1">
        <v>-0.68849749999999998</v>
      </c>
      <c r="C162" s="1">
        <v>-1.52363</v>
      </c>
      <c r="D162" s="1">
        <v>5.4899430000000002</v>
      </c>
      <c r="E162" s="7" t="s">
        <v>10</v>
      </c>
      <c r="F162" s="1" t="s">
        <v>2909</v>
      </c>
      <c r="G162" s="1">
        <v>23.72926</v>
      </c>
      <c r="H162" s="1">
        <v>24.282340000000001</v>
      </c>
      <c r="I162" s="1">
        <v>24.67961</v>
      </c>
      <c r="J162" s="1">
        <v>29.719470000000001</v>
      </c>
      <c r="K162" s="1" t="s">
        <v>10</v>
      </c>
      <c r="L162" s="1" t="s">
        <v>10</v>
      </c>
      <c r="N162" s="1" t="s">
        <v>10</v>
      </c>
      <c r="O162" s="1">
        <v>3.5598202232570402</v>
      </c>
      <c r="P162" s="1">
        <v>2.1980171990868702</v>
      </c>
      <c r="Q162" s="1">
        <v>1.7367229821607699</v>
      </c>
      <c r="R162" s="1">
        <v>7.31130569190743</v>
      </c>
      <c r="S162" s="1">
        <v>-3.0457288651239298</v>
      </c>
      <c r="T162" s="1">
        <v>-2.2519776026407898</v>
      </c>
      <c r="U162" s="1">
        <v>-2.0304891798231401</v>
      </c>
      <c r="V162" s="1">
        <v>5.4002683427598699</v>
      </c>
      <c r="W162" s="8">
        <v>0</v>
      </c>
      <c r="X162" s="1">
        <v>44.389000000000003</v>
      </c>
      <c r="Y162" s="1">
        <v>32.4</v>
      </c>
      <c r="Z162" s="4" t="s">
        <v>2907</v>
      </c>
      <c r="AA162" s="4" t="s">
        <v>2908</v>
      </c>
      <c r="AB162" s="1" t="s">
        <v>2909</v>
      </c>
    </row>
    <row r="163" spans="1:28" ht="18.75" x14ac:dyDescent="0.25">
      <c r="A163" s="1">
        <v>-2.4037799999999998</v>
      </c>
      <c r="B163" s="1">
        <v>-4.7133789999999998</v>
      </c>
      <c r="C163" s="1">
        <v>-4.434742</v>
      </c>
      <c r="D163" s="1">
        <v>5.468985</v>
      </c>
      <c r="E163" s="7" t="s">
        <v>10</v>
      </c>
      <c r="F163" s="1" t="s">
        <v>753</v>
      </c>
      <c r="G163" s="1">
        <v>26.681339999999999</v>
      </c>
      <c r="H163" s="1">
        <v>24.280550000000002</v>
      </c>
      <c r="I163" s="1">
        <v>24.583549999999999</v>
      </c>
      <c r="J163" s="1">
        <v>30.07572</v>
      </c>
      <c r="L163" s="1" t="s">
        <v>10</v>
      </c>
      <c r="N163" s="1" t="s">
        <v>10</v>
      </c>
      <c r="O163" s="1">
        <v>0.16719660120458599</v>
      </c>
      <c r="P163" s="1">
        <v>5.3146765227467796</v>
      </c>
      <c r="Q163" s="1">
        <v>0.883712898418755</v>
      </c>
      <c r="R163" s="1">
        <v>4.4582739347431302</v>
      </c>
      <c r="S163" s="1">
        <v>-0.57172938755580605</v>
      </c>
      <c r="T163" s="1">
        <v>-3.4913804531097399</v>
      </c>
      <c r="U163" s="1">
        <v>-1.93006960550944</v>
      </c>
      <c r="V163" s="1">
        <v>3.9264726638793901</v>
      </c>
      <c r="W163" s="8">
        <v>1.0065E-53</v>
      </c>
      <c r="X163" s="1">
        <v>22.12</v>
      </c>
      <c r="Y163" s="1">
        <v>39.5</v>
      </c>
      <c r="Z163" s="4" t="s">
        <v>751</v>
      </c>
      <c r="AA163" s="4" t="s">
        <v>752</v>
      </c>
      <c r="AB163" s="1" t="s">
        <v>753</v>
      </c>
    </row>
    <row r="164" spans="1:28" ht="18.75" x14ac:dyDescent="0.25">
      <c r="A164" s="1">
        <v>-3.3950809999999998</v>
      </c>
      <c r="B164" s="1">
        <v>-2.1912479999999999</v>
      </c>
      <c r="C164" s="1">
        <v>-2.151621</v>
      </c>
      <c r="D164" s="1">
        <v>5.4505350000000004</v>
      </c>
      <c r="E164" s="7" t="s">
        <v>10</v>
      </c>
      <c r="F164" s="1" t="s">
        <v>2015</v>
      </c>
      <c r="G164" s="1">
        <v>24.659420000000001</v>
      </c>
      <c r="H164" s="1">
        <v>24.554310000000001</v>
      </c>
      <c r="I164" s="1">
        <v>25.778110000000002</v>
      </c>
      <c r="J164" s="1">
        <v>30.393049999999999</v>
      </c>
      <c r="K164" s="1" t="s">
        <v>10</v>
      </c>
      <c r="L164" s="1" t="s">
        <v>10</v>
      </c>
      <c r="N164" s="1" t="s">
        <v>10</v>
      </c>
      <c r="O164" s="1">
        <v>3.79837398150018</v>
      </c>
      <c r="P164" s="1">
        <v>3.8905015907908802</v>
      </c>
      <c r="Q164" s="1">
        <v>0.68744553462625502</v>
      </c>
      <c r="R164" s="1">
        <v>9.0341054822617597</v>
      </c>
      <c r="S164" s="1">
        <v>-3.2068723042806</v>
      </c>
      <c r="T164" s="1">
        <v>-2.8194636503855399</v>
      </c>
      <c r="U164" s="1">
        <v>-1.2557871076795799</v>
      </c>
      <c r="V164" s="1">
        <v>5.0031160778469497</v>
      </c>
      <c r="W164" s="8">
        <v>0</v>
      </c>
      <c r="X164" s="1">
        <v>540.30999999999995</v>
      </c>
      <c r="Y164" s="1">
        <v>16.100000000000001</v>
      </c>
      <c r="Z164" s="4" t="s">
        <v>2013</v>
      </c>
      <c r="AA164" s="4" t="s">
        <v>2014</v>
      </c>
      <c r="AB164" s="1" t="s">
        <v>2015</v>
      </c>
    </row>
    <row r="165" spans="1:28" ht="18.75" x14ac:dyDescent="0.25">
      <c r="A165" s="1">
        <v>-1.0517860000000001</v>
      </c>
      <c r="B165" s="1">
        <v>-0.76910970000000001</v>
      </c>
      <c r="C165" s="1">
        <v>-3.6978930000000001</v>
      </c>
      <c r="D165" s="1">
        <v>5.4483199999999998</v>
      </c>
      <c r="E165" s="7" t="s">
        <v>10</v>
      </c>
      <c r="F165" s="1" t="s">
        <v>2873</v>
      </c>
      <c r="G165" s="1">
        <v>24.117100000000001</v>
      </c>
      <c r="H165" s="1">
        <v>24.47627</v>
      </c>
      <c r="I165" s="1">
        <v>24.74822</v>
      </c>
      <c r="J165" s="1">
        <v>29.880960000000002</v>
      </c>
      <c r="L165" s="1" t="s">
        <v>10</v>
      </c>
      <c r="M165" s="1" t="s">
        <v>10</v>
      </c>
      <c r="N165" s="1" t="s">
        <v>10</v>
      </c>
      <c r="O165" s="1">
        <v>1.04887127280843</v>
      </c>
      <c r="P165" s="1">
        <v>2.5418165842659102</v>
      </c>
      <c r="Q165" s="1">
        <v>2.6619894662499801</v>
      </c>
      <c r="R165" s="1">
        <v>7.0620356999049001</v>
      </c>
      <c r="S165" s="1">
        <v>-1.88607202257429</v>
      </c>
      <c r="T165" s="1">
        <v>-2.01023650169373</v>
      </c>
      <c r="U165" s="1">
        <v>-2.51859060923258</v>
      </c>
      <c r="V165" s="1">
        <v>4.8789739608764604</v>
      </c>
      <c r="W165" s="8">
        <v>0</v>
      </c>
      <c r="X165" s="1">
        <v>62.406999999999996</v>
      </c>
      <c r="Y165" s="1">
        <v>45.2</v>
      </c>
      <c r="Z165" s="4" t="s">
        <v>2871</v>
      </c>
      <c r="AA165" s="4" t="s">
        <v>2872</v>
      </c>
      <c r="AB165" s="1" t="s">
        <v>2873</v>
      </c>
    </row>
    <row r="166" spans="1:28" ht="18.75" x14ac:dyDescent="0.25">
      <c r="A166" s="1">
        <v>-5.7469999999999999</v>
      </c>
      <c r="B166" s="1">
        <v>-6.178274</v>
      </c>
      <c r="C166" s="1">
        <v>0.58365250000000002</v>
      </c>
      <c r="D166" s="1">
        <v>5.4389000000000003</v>
      </c>
      <c r="E166" s="7" t="s">
        <v>10</v>
      </c>
      <c r="F166" s="1" t="s">
        <v>1325</v>
      </c>
      <c r="G166" s="1">
        <v>24.341660000000001</v>
      </c>
      <c r="H166" s="1">
        <v>23.415320000000001</v>
      </c>
      <c r="I166" s="1">
        <v>29.383790000000001</v>
      </c>
      <c r="J166" s="1">
        <v>32.91771</v>
      </c>
      <c r="K166" s="1" t="s">
        <v>10</v>
      </c>
      <c r="N166" s="1" t="s">
        <v>10</v>
      </c>
      <c r="O166" s="1">
        <v>4.3323021900644703</v>
      </c>
      <c r="P166" s="1">
        <v>1.8773089600769399</v>
      </c>
      <c r="Q166" s="1">
        <v>0.48481561218756902</v>
      </c>
      <c r="R166" s="1">
        <v>6.3662122652892101</v>
      </c>
      <c r="S166" s="1">
        <v>-6.3532896950131397</v>
      </c>
      <c r="T166" s="1">
        <v>-5.3164532979329397</v>
      </c>
      <c r="U166" s="1">
        <v>1.1451001697116401</v>
      </c>
      <c r="V166" s="1">
        <v>6.1592155032687801</v>
      </c>
      <c r="W166" s="8">
        <v>0</v>
      </c>
      <c r="X166" s="1">
        <v>41.31</v>
      </c>
      <c r="Y166" s="1">
        <v>44.1</v>
      </c>
      <c r="Z166" s="4" t="s">
        <v>1323</v>
      </c>
      <c r="AA166" s="4" t="s">
        <v>1324</v>
      </c>
      <c r="AB166" s="1" t="s">
        <v>1325</v>
      </c>
    </row>
    <row r="167" spans="1:28" ht="18.75" x14ac:dyDescent="0.25">
      <c r="A167" s="1">
        <v>-0.71550559999999996</v>
      </c>
      <c r="B167" s="1">
        <v>-0.4086399</v>
      </c>
      <c r="C167" s="1">
        <v>-3.080254</v>
      </c>
      <c r="D167" s="1">
        <v>5.423845</v>
      </c>
      <c r="E167" s="7" t="s">
        <v>10</v>
      </c>
      <c r="F167" s="1" t="s">
        <v>649</v>
      </c>
      <c r="G167" s="1">
        <v>24.135449999999999</v>
      </c>
      <c r="H167" s="1">
        <v>24.40484</v>
      </c>
      <c r="I167" s="1">
        <v>23.890160000000002</v>
      </c>
      <c r="J167" s="1">
        <v>29.5593</v>
      </c>
      <c r="K167" s="1" t="s">
        <v>10</v>
      </c>
      <c r="M167" s="1" t="s">
        <v>10</v>
      </c>
      <c r="N167" s="1" t="s">
        <v>10</v>
      </c>
      <c r="O167" s="1">
        <v>2.5450706088276802</v>
      </c>
      <c r="P167" s="1">
        <v>1.8604725358846299</v>
      </c>
      <c r="Q167" s="1">
        <v>2.44924903439742</v>
      </c>
      <c r="R167" s="1">
        <v>12.051065705719701</v>
      </c>
      <c r="S167" s="1">
        <v>-2.5019887288411402</v>
      </c>
      <c r="T167" s="1">
        <v>-2.1299361387888598</v>
      </c>
      <c r="U167" s="1">
        <v>-2.4452790154351098</v>
      </c>
      <c r="V167" s="1">
        <v>5.3379085328843798</v>
      </c>
      <c r="W167" s="8">
        <v>0</v>
      </c>
      <c r="X167" s="1">
        <v>79.531999999999996</v>
      </c>
      <c r="Y167" s="1">
        <v>67.400000000000006</v>
      </c>
      <c r="Z167" s="4" t="s">
        <v>648</v>
      </c>
      <c r="AB167" s="1" t="s">
        <v>649</v>
      </c>
    </row>
    <row r="168" spans="1:28" ht="18.75" x14ac:dyDescent="0.25">
      <c r="A168" s="1">
        <v>-4.9486499999999998</v>
      </c>
      <c r="B168" s="1">
        <v>-2.9583550000000001</v>
      </c>
      <c r="C168" s="1">
        <v>-0.61854549999999997</v>
      </c>
      <c r="D168" s="1">
        <v>5.3786389999999997</v>
      </c>
      <c r="E168" s="7" t="s">
        <v>10</v>
      </c>
      <c r="F168" s="1" t="s">
        <v>2035</v>
      </c>
      <c r="G168" s="1">
        <v>24.04102</v>
      </c>
      <c r="H168" s="1">
        <v>25.628250000000001</v>
      </c>
      <c r="I168" s="1">
        <v>27.715879999999999</v>
      </c>
      <c r="J168" s="1">
        <v>30.45552</v>
      </c>
      <c r="K168" s="1" t="s">
        <v>10</v>
      </c>
      <c r="N168" s="1" t="s">
        <v>10</v>
      </c>
      <c r="O168" s="1">
        <v>4.9568516625056898</v>
      </c>
      <c r="P168" s="1">
        <v>0.99995757152218601</v>
      </c>
      <c r="Q168" s="1">
        <v>0.291863559601375</v>
      </c>
      <c r="R168" s="1">
        <v>7.1985196280121704</v>
      </c>
      <c r="S168" s="1">
        <v>-4.1840959276471796</v>
      </c>
      <c r="T168" s="1">
        <v>-1.8893404006957999</v>
      </c>
      <c r="U168" s="1">
        <v>-0.74403921763102299</v>
      </c>
      <c r="V168" s="1">
        <v>4.83804289499919</v>
      </c>
      <c r="W168" s="8">
        <v>3.9868999999999998E-189</v>
      </c>
      <c r="X168" s="1">
        <v>32.372999999999998</v>
      </c>
      <c r="Y168" s="1">
        <v>34.5</v>
      </c>
      <c r="Z168" s="4" t="s">
        <v>2034</v>
      </c>
      <c r="AB168" s="1" t="s">
        <v>2035</v>
      </c>
    </row>
    <row r="169" spans="1:28" ht="18.75" x14ac:dyDescent="0.25">
      <c r="A169" s="1">
        <v>-0.69416429999999996</v>
      </c>
      <c r="B169" s="1">
        <v>-1.1548389999999999</v>
      </c>
      <c r="C169" s="1">
        <v>-2.4652609999999999</v>
      </c>
      <c r="D169" s="1">
        <v>5.371861</v>
      </c>
      <c r="E169" s="7" t="s">
        <v>10</v>
      </c>
      <c r="F169" s="1" t="s">
        <v>1157</v>
      </c>
      <c r="G169" s="1">
        <v>24.98893</v>
      </c>
      <c r="H169" s="1">
        <v>24.424199999999999</v>
      </c>
      <c r="I169" s="1">
        <v>24.608280000000001</v>
      </c>
      <c r="J169" s="1">
        <v>30.107489999999999</v>
      </c>
      <c r="K169" s="1" t="s">
        <v>10</v>
      </c>
      <c r="L169" s="1" t="s">
        <v>10</v>
      </c>
      <c r="M169" s="1" t="s">
        <v>10</v>
      </c>
      <c r="N169" s="1" t="s">
        <v>10</v>
      </c>
      <c r="O169" s="1">
        <v>2.4584709895419499</v>
      </c>
      <c r="P169" s="1">
        <v>2.5195281783919299</v>
      </c>
      <c r="Q169" s="1">
        <v>2.3661103752501198</v>
      </c>
      <c r="R169" s="1">
        <v>8.3930792448449605</v>
      </c>
      <c r="S169" s="1">
        <v>-2.2401752017793202</v>
      </c>
      <c r="T169" s="1">
        <v>-2.3438189824422202</v>
      </c>
      <c r="U169" s="1">
        <v>-2.5746915605333101</v>
      </c>
      <c r="V169" s="1">
        <v>5.3587473763359901</v>
      </c>
      <c r="W169" s="8">
        <v>0</v>
      </c>
      <c r="X169" s="1">
        <v>59.396000000000001</v>
      </c>
      <c r="Y169" s="1">
        <v>39.9</v>
      </c>
      <c r="Z169" s="4" t="s">
        <v>1156</v>
      </c>
      <c r="AB169" s="1" t="s">
        <v>1157</v>
      </c>
    </row>
    <row r="170" spans="1:28" ht="18.75" x14ac:dyDescent="0.25">
      <c r="A170" s="1">
        <v>-8.2436290000000003</v>
      </c>
      <c r="B170" s="1">
        <v>0.3027725</v>
      </c>
      <c r="C170" s="1">
        <v>-2.4792100000000001</v>
      </c>
      <c r="D170" s="1">
        <v>5.3510780000000002</v>
      </c>
      <c r="E170" s="7" t="s">
        <v>10</v>
      </c>
      <c r="F170" s="1" t="s">
        <v>3467</v>
      </c>
      <c r="G170" s="1">
        <v>24.986139999999999</v>
      </c>
      <c r="H170" s="1">
        <v>32.695320000000002</v>
      </c>
      <c r="I170" s="1">
        <v>32.025280000000002</v>
      </c>
      <c r="J170" s="1">
        <v>36.327089999999998</v>
      </c>
      <c r="K170" s="1" t="s">
        <v>10</v>
      </c>
      <c r="N170" s="1" t="s">
        <v>10</v>
      </c>
      <c r="O170" s="1">
        <v>10.343076477100499</v>
      </c>
      <c r="P170" s="1">
        <v>0.51933988986998003</v>
      </c>
      <c r="Q170" s="1">
        <v>8.1668955518014494E-2</v>
      </c>
      <c r="R170" s="1">
        <v>6.4446087150318698</v>
      </c>
      <c r="S170" s="1">
        <v>-8.9294845944359196</v>
      </c>
      <c r="T170" s="1">
        <v>1.0049351851145401</v>
      </c>
      <c r="U170" s="1">
        <v>-0.29535908169216502</v>
      </c>
      <c r="V170" s="1">
        <v>6.7938759062025298</v>
      </c>
      <c r="W170" s="8">
        <v>0</v>
      </c>
      <c r="X170" s="1">
        <v>61.515999999999998</v>
      </c>
      <c r="Y170" s="1">
        <v>75.900000000000006</v>
      </c>
      <c r="Z170" s="4" t="s">
        <v>3465</v>
      </c>
      <c r="AA170" s="4" t="s">
        <v>3466</v>
      </c>
      <c r="AB170" s="1" t="s">
        <v>3467</v>
      </c>
    </row>
    <row r="171" spans="1:28" ht="18.75" x14ac:dyDescent="0.25">
      <c r="A171" s="1">
        <v>-5.584822</v>
      </c>
      <c r="B171" s="1">
        <v>-1.8499699999999999</v>
      </c>
      <c r="C171" s="1">
        <v>-1.40947</v>
      </c>
      <c r="D171" s="1">
        <v>5.3348769999999996</v>
      </c>
      <c r="E171" s="7" t="s">
        <v>10</v>
      </c>
      <c r="F171" s="1" t="s">
        <v>2613</v>
      </c>
      <c r="G171" s="1">
        <v>24.3203</v>
      </c>
      <c r="H171" s="1">
        <v>27.292110000000001</v>
      </c>
      <c r="I171" s="1">
        <v>28.50404</v>
      </c>
      <c r="J171" s="1">
        <v>33.073950000000004</v>
      </c>
      <c r="K171" s="1" t="s">
        <v>10</v>
      </c>
      <c r="N171" s="1" t="s">
        <v>10</v>
      </c>
      <c r="O171" s="1">
        <v>6.3518764269303496</v>
      </c>
      <c r="P171" s="1">
        <v>1.8676720733582199</v>
      </c>
      <c r="Q171" s="1">
        <v>5.2543981125746701E-2</v>
      </c>
      <c r="R171" s="1">
        <v>8.0412606384058201</v>
      </c>
      <c r="S171" s="1">
        <v>-6.4157335190545899</v>
      </c>
      <c r="T171" s="1">
        <v>-2.1814777056376098</v>
      </c>
      <c r="U171" s="1">
        <v>-0.15359232160780301</v>
      </c>
      <c r="V171" s="1">
        <v>6.1131529278225401</v>
      </c>
      <c r="W171" s="8">
        <v>0</v>
      </c>
      <c r="X171" s="1">
        <v>79.605000000000004</v>
      </c>
      <c r="Y171" s="1">
        <v>49.4</v>
      </c>
      <c r="Z171" s="4" t="s">
        <v>2611</v>
      </c>
      <c r="AA171" s="4" t="s">
        <v>2612</v>
      </c>
      <c r="AB171" s="1" t="s">
        <v>2613</v>
      </c>
    </row>
    <row r="172" spans="1:28" ht="18.75" x14ac:dyDescent="0.25">
      <c r="A172" s="1">
        <v>-2.6084350000000001</v>
      </c>
      <c r="B172" s="1">
        <v>-4.393122</v>
      </c>
      <c r="C172" s="1">
        <v>-4.14818</v>
      </c>
      <c r="D172" s="1">
        <v>5.3295170000000001</v>
      </c>
      <c r="E172" s="7" t="s">
        <v>10</v>
      </c>
      <c r="F172" s="1" t="s">
        <v>2442</v>
      </c>
      <c r="G172" s="1">
        <v>27.155270000000002</v>
      </c>
      <c r="H172" s="1">
        <v>24.73808</v>
      </c>
      <c r="I172" s="1">
        <v>24.98302</v>
      </c>
      <c r="J172" s="1">
        <v>30.303339999999999</v>
      </c>
      <c r="L172" s="1" t="s">
        <v>10</v>
      </c>
      <c r="N172" s="1" t="s">
        <v>10</v>
      </c>
      <c r="O172" s="1">
        <v>0.29609671391477099</v>
      </c>
      <c r="P172" s="1">
        <v>2.4635133596150598</v>
      </c>
      <c r="Q172" s="1">
        <v>0.74016716398279603</v>
      </c>
      <c r="R172" s="1">
        <v>5.0994892544964303</v>
      </c>
      <c r="S172" s="1">
        <v>-0.79175908224923197</v>
      </c>
      <c r="T172" s="1">
        <v>-3.7190587520599401</v>
      </c>
      <c r="U172" s="1">
        <v>-1.61746406555176</v>
      </c>
      <c r="V172" s="1">
        <v>3.8861916859944698</v>
      </c>
      <c r="W172" s="8">
        <v>5.4073E-103</v>
      </c>
      <c r="X172" s="1">
        <v>93.703000000000003</v>
      </c>
      <c r="Y172" s="1">
        <v>27.8</v>
      </c>
      <c r="Z172" s="4" t="s">
        <v>2440</v>
      </c>
      <c r="AA172" s="4" t="s">
        <v>2441</v>
      </c>
      <c r="AB172" s="1" t="s">
        <v>2442</v>
      </c>
    </row>
    <row r="173" spans="1:28" ht="18.75" x14ac:dyDescent="0.25">
      <c r="A173" s="1">
        <v>-2.643154</v>
      </c>
      <c r="B173" s="1">
        <v>-2.3396629999999998</v>
      </c>
      <c r="C173" s="1">
        <v>-1.795391</v>
      </c>
      <c r="D173" s="1">
        <v>5.3259790000000002</v>
      </c>
      <c r="E173" s="7" t="s">
        <v>10</v>
      </c>
      <c r="F173" s="1" t="s">
        <v>102</v>
      </c>
      <c r="G173" s="1">
        <v>24.685279999999999</v>
      </c>
      <c r="H173" s="1">
        <v>24.42306</v>
      </c>
      <c r="I173" s="1">
        <v>26.164169999999999</v>
      </c>
      <c r="J173" s="1">
        <v>30.813289999999999</v>
      </c>
      <c r="K173" s="1" t="s">
        <v>10</v>
      </c>
      <c r="L173" s="1" t="s">
        <v>10</v>
      </c>
      <c r="N173" s="1" t="s">
        <v>10</v>
      </c>
      <c r="O173" s="1">
        <v>4.0289705911033096</v>
      </c>
      <c r="P173" s="1">
        <v>2.8845543971552901</v>
      </c>
      <c r="Q173" s="1">
        <v>1.0601251646621099</v>
      </c>
      <c r="R173" s="1">
        <v>11.4205128724288</v>
      </c>
      <c r="S173" s="1">
        <v>-3.3206749870663601</v>
      </c>
      <c r="T173" s="1">
        <v>-2.9239176114400198</v>
      </c>
      <c r="U173" s="1">
        <v>-1.5234318839179199</v>
      </c>
      <c r="V173" s="1">
        <v>5.40569803449843</v>
      </c>
      <c r="W173" s="8">
        <v>0</v>
      </c>
      <c r="X173" s="1">
        <v>117.39</v>
      </c>
      <c r="Y173" s="1">
        <v>24.8</v>
      </c>
      <c r="Z173" s="4" t="s">
        <v>100</v>
      </c>
      <c r="AA173" s="4" t="s">
        <v>101</v>
      </c>
      <c r="AB173" s="1" t="s">
        <v>102</v>
      </c>
    </row>
    <row r="174" spans="1:28" ht="18.75" x14ac:dyDescent="0.25">
      <c r="A174" s="1">
        <v>-4.3176209999999999</v>
      </c>
      <c r="B174" s="1">
        <v>-1.828802</v>
      </c>
      <c r="C174" s="1">
        <v>-3.3499029999999999</v>
      </c>
      <c r="D174" s="1">
        <v>5.3206829999999998</v>
      </c>
      <c r="E174" s="7" t="s">
        <v>10</v>
      </c>
      <c r="F174" s="1" t="s">
        <v>245</v>
      </c>
      <c r="G174" s="1">
        <v>24.095140000000001</v>
      </c>
      <c r="H174" s="1">
        <v>25.03229</v>
      </c>
      <c r="I174" s="1">
        <v>24.871970000000001</v>
      </c>
      <c r="J174" s="1">
        <v>29.898510000000002</v>
      </c>
      <c r="K174" s="1" t="s">
        <v>10</v>
      </c>
      <c r="N174" s="1" t="s">
        <v>10</v>
      </c>
      <c r="O174" s="1">
        <v>3.8321974671032102</v>
      </c>
      <c r="P174" s="1">
        <v>0.71491579183573495</v>
      </c>
      <c r="Q174" s="1">
        <v>0.80466329890521304</v>
      </c>
      <c r="R174" s="1">
        <v>8.4817484004781605</v>
      </c>
      <c r="S174" s="1">
        <v>-3.38637837909517</v>
      </c>
      <c r="T174" s="1">
        <v>-1.5681417783101399</v>
      </c>
      <c r="U174" s="1">
        <v>-1.4817238913641999</v>
      </c>
      <c r="V174" s="1">
        <v>4.8125256432427301</v>
      </c>
      <c r="W174" s="8">
        <v>0</v>
      </c>
      <c r="X174" s="1">
        <v>124.59</v>
      </c>
      <c r="Y174" s="1">
        <v>25</v>
      </c>
      <c r="Z174" s="4" t="s">
        <v>243</v>
      </c>
      <c r="AA174" s="4" t="s">
        <v>244</v>
      </c>
      <c r="AB174" s="1" t="s">
        <v>245</v>
      </c>
    </row>
    <row r="175" spans="1:28" ht="18.75" x14ac:dyDescent="0.25">
      <c r="A175" s="1">
        <v>-2.2963680000000002</v>
      </c>
      <c r="B175" s="1">
        <v>-0.27549170000000001</v>
      </c>
      <c r="C175" s="1">
        <v>-1.9705699999999999</v>
      </c>
      <c r="D175" s="1">
        <v>5.3094999999999999</v>
      </c>
      <c r="E175" s="7" t="s">
        <v>10</v>
      </c>
      <c r="F175" s="1" t="s">
        <v>2685</v>
      </c>
      <c r="G175" s="1">
        <v>23.76942</v>
      </c>
      <c r="H175" s="1">
        <v>24.417929999999998</v>
      </c>
      <c r="I175" s="1">
        <v>24.277819999999998</v>
      </c>
      <c r="J175" s="1">
        <v>29.457270000000001</v>
      </c>
      <c r="K175" s="1" t="s">
        <v>10</v>
      </c>
      <c r="N175" s="1" t="s">
        <v>10</v>
      </c>
      <c r="O175" s="1">
        <v>3.8833927131850401</v>
      </c>
      <c r="P175" s="1">
        <v>1.9511580740612</v>
      </c>
      <c r="Q175" s="1">
        <v>1.6840225356677301</v>
      </c>
      <c r="R175" s="1">
        <v>7.5467154107472201</v>
      </c>
      <c r="S175" s="1">
        <v>-3.1526268550327798</v>
      </c>
      <c r="T175" s="1">
        <v>-1.6651756763458301</v>
      </c>
      <c r="U175" s="1">
        <v>-2.0536044438680001</v>
      </c>
      <c r="V175" s="1">
        <v>5.2457256317138699</v>
      </c>
      <c r="W175" s="8">
        <v>0</v>
      </c>
      <c r="X175" s="1">
        <v>83.289000000000001</v>
      </c>
      <c r="Y175" s="1">
        <v>45.3</v>
      </c>
      <c r="Z175" s="4" t="s">
        <v>2683</v>
      </c>
      <c r="AA175" s="4" t="s">
        <v>2684</v>
      </c>
      <c r="AB175" s="1" t="s">
        <v>2685</v>
      </c>
    </row>
    <row r="176" spans="1:28" ht="18.75" x14ac:dyDescent="0.25">
      <c r="A176" s="1">
        <v>-3.2374589999999999</v>
      </c>
      <c r="B176" s="1">
        <v>-3.466898</v>
      </c>
      <c r="C176" s="1">
        <v>-2.840309</v>
      </c>
      <c r="D176" s="1">
        <v>5.3051259999999996</v>
      </c>
      <c r="E176" s="7" t="s">
        <v>10</v>
      </c>
      <c r="F176" s="1" t="s">
        <v>3528</v>
      </c>
      <c r="G176" s="1">
        <v>24.349250000000001</v>
      </c>
      <c r="H176" s="1">
        <v>23.148160000000001</v>
      </c>
      <c r="I176" s="1">
        <v>25.0581</v>
      </c>
      <c r="J176" s="1">
        <v>29.9194</v>
      </c>
      <c r="K176" s="1" t="s">
        <v>10</v>
      </c>
      <c r="N176" s="1" t="s">
        <v>10</v>
      </c>
      <c r="O176" s="1">
        <v>4.0696608165922701</v>
      </c>
      <c r="P176" s="1">
        <v>0.61053479809160505</v>
      </c>
      <c r="Q176" s="1">
        <v>0.81124948047933998</v>
      </c>
      <c r="R176" s="1">
        <v>7.4875931731537602</v>
      </c>
      <c r="S176" s="1">
        <v>-3.1167956760951401</v>
      </c>
      <c r="T176" s="1">
        <v>-2.2949807643890399</v>
      </c>
      <c r="U176" s="1">
        <v>-1.3492091496785501</v>
      </c>
      <c r="V176" s="1">
        <v>4.79337501525879</v>
      </c>
      <c r="W176" s="8">
        <v>7.9190000000000001E-109</v>
      </c>
      <c r="X176" s="1">
        <v>60.582000000000001</v>
      </c>
      <c r="Y176" s="1">
        <v>18.399999999999999</v>
      </c>
      <c r="Z176" s="4" t="s">
        <v>3526</v>
      </c>
      <c r="AA176" s="4" t="s">
        <v>3527</v>
      </c>
      <c r="AB176" s="1" t="s">
        <v>3528</v>
      </c>
    </row>
    <row r="177" spans="1:28" ht="18.75" x14ac:dyDescent="0.25">
      <c r="A177" s="1">
        <v>-3.9821780000000002</v>
      </c>
      <c r="B177" s="1">
        <v>-0.47071459999999998</v>
      </c>
      <c r="C177" s="1">
        <v>-2.8377859999999999</v>
      </c>
      <c r="D177" s="1">
        <v>5.3036289999999999</v>
      </c>
      <c r="E177" s="7" t="s">
        <v>10</v>
      </c>
      <c r="F177" s="1" t="s">
        <v>2670</v>
      </c>
      <c r="G177" s="1">
        <v>23.612950000000001</v>
      </c>
      <c r="H177" s="1">
        <v>26.502109999999998</v>
      </c>
      <c r="I177" s="1">
        <v>26.170179999999998</v>
      </c>
      <c r="J177" s="1">
        <v>31.307480000000002</v>
      </c>
      <c r="K177" s="1" t="s">
        <v>10</v>
      </c>
      <c r="N177" s="1" t="s">
        <v>10</v>
      </c>
      <c r="O177" s="1">
        <v>4.48343133578605</v>
      </c>
      <c r="P177" s="1">
        <v>0.59327631092330801</v>
      </c>
      <c r="Q177" s="1">
        <v>1.17709955175806</v>
      </c>
      <c r="R177" s="1">
        <v>10.2897072132587</v>
      </c>
      <c r="S177" s="1">
        <v>-4.6049752008347298</v>
      </c>
      <c r="T177" s="1">
        <v>-0.82785431543985799</v>
      </c>
      <c r="U177" s="1">
        <v>-1.82736354404026</v>
      </c>
      <c r="V177" s="1">
        <v>5.7769461737738697</v>
      </c>
      <c r="W177" s="8">
        <v>0</v>
      </c>
      <c r="X177" s="1">
        <v>65.703999999999994</v>
      </c>
      <c r="Y177" s="1">
        <v>45.7</v>
      </c>
      <c r="Z177" s="4" t="s">
        <v>2669</v>
      </c>
      <c r="AB177" s="1" t="s">
        <v>2670</v>
      </c>
    </row>
    <row r="178" spans="1:28" ht="18.75" x14ac:dyDescent="0.25">
      <c r="A178" s="1">
        <v>-3.4607299999999999</v>
      </c>
      <c r="B178" s="1">
        <v>-1.874044</v>
      </c>
      <c r="C178" s="1">
        <v>-2.8243390000000002</v>
      </c>
      <c r="D178" s="1">
        <v>5.2696969999999999</v>
      </c>
      <c r="E178" s="7" t="s">
        <v>10</v>
      </c>
      <c r="F178" s="1" t="s">
        <v>869</v>
      </c>
      <c r="G178" s="1">
        <v>24.31061</v>
      </c>
      <c r="H178" s="1">
        <v>24.70683</v>
      </c>
      <c r="I178" s="1">
        <v>24.476669999999999</v>
      </c>
      <c r="J178" s="1">
        <v>29.72672</v>
      </c>
      <c r="K178" s="1" t="s">
        <v>10</v>
      </c>
      <c r="L178" s="1" t="s">
        <v>10</v>
      </c>
      <c r="N178" s="1" t="s">
        <v>10</v>
      </c>
      <c r="O178" s="1">
        <v>2.79509209742355</v>
      </c>
      <c r="P178" s="1">
        <v>2.81505675470894</v>
      </c>
      <c r="Q178" s="1">
        <v>0.99346236051104397</v>
      </c>
      <c r="R178" s="1">
        <v>8.3843366901639893</v>
      </c>
      <c r="S178" s="1">
        <v>-2.6258775166102799</v>
      </c>
      <c r="T178" s="1">
        <v>-1.9493880271911599</v>
      </c>
      <c r="U178" s="1">
        <v>-1.58607546488444</v>
      </c>
      <c r="V178" s="1">
        <v>4.4948193232218401</v>
      </c>
      <c r="W178" s="8">
        <v>0</v>
      </c>
      <c r="X178" s="1">
        <v>131.88999999999999</v>
      </c>
      <c r="Y178" s="1">
        <v>47.6</v>
      </c>
      <c r="Z178" s="4" t="s">
        <v>868</v>
      </c>
      <c r="AB178" s="1" t="s">
        <v>869</v>
      </c>
    </row>
    <row r="179" spans="1:28" ht="18.75" x14ac:dyDescent="0.25">
      <c r="A179" s="1">
        <v>-1.2864930000000001</v>
      </c>
      <c r="B179" s="1">
        <v>9.0173719999999999E-2</v>
      </c>
      <c r="C179" s="1">
        <v>-1.0431079999999999</v>
      </c>
      <c r="D179" s="1">
        <v>5.2654290000000001</v>
      </c>
      <c r="E179" s="7" t="s">
        <v>10</v>
      </c>
      <c r="G179" s="1">
        <v>24.299910000000001</v>
      </c>
      <c r="H179" s="1">
        <v>25.426359999999999</v>
      </c>
      <c r="I179" s="1">
        <v>24.463280000000001</v>
      </c>
      <c r="J179" s="1">
        <v>29.72766</v>
      </c>
      <c r="K179" s="1" t="s">
        <v>10</v>
      </c>
      <c r="N179" s="1" t="s">
        <v>10</v>
      </c>
      <c r="O179" s="1">
        <v>2.3064477308248499</v>
      </c>
      <c r="P179" s="1">
        <v>0.78171898030828202</v>
      </c>
      <c r="Q179" s="1">
        <v>1.6925398679222801</v>
      </c>
      <c r="R179" s="1">
        <v>2.8678844045673402</v>
      </c>
      <c r="S179" s="1">
        <v>-2.0038007554553801</v>
      </c>
      <c r="T179" s="1">
        <v>-1.14101632436116</v>
      </c>
      <c r="U179" s="1">
        <v>-1.7556633419460701</v>
      </c>
      <c r="V179" s="1">
        <v>3.8212934070163298</v>
      </c>
      <c r="W179" s="8">
        <v>0</v>
      </c>
      <c r="X179" s="1">
        <v>111.93</v>
      </c>
      <c r="Y179" s="1">
        <v>51.7</v>
      </c>
      <c r="Z179" s="4" t="s">
        <v>3301</v>
      </c>
    </row>
    <row r="180" spans="1:28" ht="18.75" x14ac:dyDescent="0.25">
      <c r="A180" s="1">
        <v>-7.6577820000000001</v>
      </c>
      <c r="B180" s="1">
        <v>-2.411705</v>
      </c>
      <c r="C180" s="1">
        <v>-1.094244</v>
      </c>
      <c r="D180" s="1">
        <v>5.2651329999999996</v>
      </c>
      <c r="E180" s="7" t="s">
        <v>10</v>
      </c>
      <c r="F180" s="1" t="s">
        <v>2184</v>
      </c>
      <c r="G180" s="1">
        <v>24.711120000000001</v>
      </c>
      <c r="H180" s="1">
        <v>28.664180000000002</v>
      </c>
      <c r="I180" s="1">
        <v>30.43271</v>
      </c>
      <c r="J180" s="1">
        <v>34.215310000000002</v>
      </c>
      <c r="K180" s="1" t="s">
        <v>10</v>
      </c>
      <c r="N180" s="1" t="s">
        <v>10</v>
      </c>
      <c r="O180" s="1">
        <v>8.2350065803423504</v>
      </c>
      <c r="P180" s="1">
        <v>1.2855987952341299</v>
      </c>
      <c r="Q180" s="1">
        <v>0.10363075369698301</v>
      </c>
      <c r="R180" s="1">
        <v>6.9340628009979204</v>
      </c>
      <c r="S180" s="1">
        <v>-6.94688619886126</v>
      </c>
      <c r="T180" s="1">
        <v>-1.6564857959747299</v>
      </c>
      <c r="U180" s="1">
        <v>0.31183687845865998</v>
      </c>
      <c r="V180" s="1">
        <v>5.8275127410888699</v>
      </c>
      <c r="W180" s="8">
        <v>0</v>
      </c>
      <c r="X180" s="1">
        <v>41.92</v>
      </c>
      <c r="Y180" s="1">
        <v>44.4</v>
      </c>
      <c r="Z180" s="4" t="s">
        <v>2182</v>
      </c>
      <c r="AA180" s="4" t="s">
        <v>2183</v>
      </c>
      <c r="AB180" s="1" t="s">
        <v>2184</v>
      </c>
    </row>
    <row r="181" spans="1:28" ht="18.75" x14ac:dyDescent="0.25">
      <c r="A181" s="1">
        <v>-2.3179259999999999</v>
      </c>
      <c r="B181" s="1">
        <v>-0.76854710000000004</v>
      </c>
      <c r="C181" s="1">
        <v>-3.2903440000000002</v>
      </c>
      <c r="D181" s="1">
        <v>5.2608620000000004</v>
      </c>
      <c r="E181" s="7" t="s">
        <v>10</v>
      </c>
      <c r="F181" s="1" t="s">
        <v>614</v>
      </c>
      <c r="G181" s="1">
        <v>24.552399999999999</v>
      </c>
      <c r="H181" s="1">
        <v>25.245660000000001</v>
      </c>
      <c r="I181" s="1">
        <v>24.51859</v>
      </c>
      <c r="J181" s="1">
        <v>29.961549999999999</v>
      </c>
      <c r="K181" s="1" t="s">
        <v>10</v>
      </c>
      <c r="M181" s="1" t="s">
        <v>10</v>
      </c>
      <c r="N181" s="1" t="s">
        <v>10</v>
      </c>
      <c r="O181" s="1">
        <v>1.7468454938509299</v>
      </c>
      <c r="P181" s="1">
        <v>1.9556752932696</v>
      </c>
      <c r="Q181" s="1">
        <v>2.25726590082366</v>
      </c>
      <c r="R181" s="1">
        <v>8.1734309586044702</v>
      </c>
      <c r="S181" s="1">
        <v>-2.1415794463384699</v>
      </c>
      <c r="T181" s="1">
        <v>-1.5594030221303301</v>
      </c>
      <c r="U181" s="1">
        <v>-2.4659618801540799</v>
      </c>
      <c r="V181" s="1">
        <v>4.8247027926974804</v>
      </c>
      <c r="W181" s="8">
        <v>2.7428E-204</v>
      </c>
      <c r="X181" s="1">
        <v>101.81</v>
      </c>
      <c r="Y181" s="1">
        <v>21</v>
      </c>
      <c r="Z181" s="4" t="s">
        <v>612</v>
      </c>
      <c r="AA181" s="4" t="s">
        <v>613</v>
      </c>
      <c r="AB181" s="1" t="s">
        <v>614</v>
      </c>
    </row>
    <row r="182" spans="1:28" ht="18.75" x14ac:dyDescent="0.25">
      <c r="A182" s="1">
        <v>-0.81995770000000001</v>
      </c>
      <c r="B182" s="1">
        <v>-0.59649280000000005</v>
      </c>
      <c r="C182" s="1">
        <v>-2.6272160000000002</v>
      </c>
      <c r="D182" s="1">
        <v>5.2557830000000001</v>
      </c>
      <c r="E182" s="7" t="s">
        <v>10</v>
      </c>
      <c r="F182" s="1" t="s">
        <v>995</v>
      </c>
      <c r="G182" s="1">
        <v>24.345230000000001</v>
      </c>
      <c r="H182" s="1">
        <v>24.413689999999999</v>
      </c>
      <c r="I182" s="1">
        <v>24.386980000000001</v>
      </c>
      <c r="J182" s="1">
        <v>29.651499999999999</v>
      </c>
      <c r="K182" s="1" t="s">
        <v>10</v>
      </c>
      <c r="L182" s="1" t="s">
        <v>10</v>
      </c>
      <c r="M182" s="1" t="s">
        <v>10</v>
      </c>
      <c r="N182" s="1" t="s">
        <v>10</v>
      </c>
      <c r="O182" s="1">
        <v>2.3798484405928799</v>
      </c>
      <c r="P182" s="1">
        <v>2.5624001398385099</v>
      </c>
      <c r="Q182" s="1">
        <v>2.3204939280243302</v>
      </c>
      <c r="R182" s="1">
        <v>9.2021719064566891</v>
      </c>
      <c r="S182" s="1">
        <v>-2.2718433652605299</v>
      </c>
      <c r="T182" s="1">
        <v>-1.7616887092590301</v>
      </c>
      <c r="U182" s="1">
        <v>-2.2150519688924102</v>
      </c>
      <c r="V182" s="1">
        <v>4.7650140126546203</v>
      </c>
      <c r="W182" s="8">
        <v>1.0722000000000001E-127</v>
      </c>
      <c r="X182" s="1">
        <v>81.83</v>
      </c>
      <c r="Y182" s="1">
        <v>22.2</v>
      </c>
      <c r="Z182" s="4" t="s">
        <v>994</v>
      </c>
      <c r="AB182" s="1" t="s">
        <v>995</v>
      </c>
    </row>
    <row r="183" spans="1:28" ht="18.75" x14ac:dyDescent="0.25">
      <c r="A183" s="1">
        <v>-3.3375949999999999</v>
      </c>
      <c r="B183" s="1">
        <v>-1.354805</v>
      </c>
      <c r="C183" s="1">
        <v>-2.3965890000000001</v>
      </c>
      <c r="D183" s="1">
        <v>5.2476750000000001</v>
      </c>
      <c r="E183" s="7" t="s">
        <v>10</v>
      </c>
      <c r="F183" s="1" t="s">
        <v>3595</v>
      </c>
      <c r="G183" s="1">
        <v>24.29663</v>
      </c>
      <c r="H183" s="1">
        <v>25.619050000000001</v>
      </c>
      <c r="I183" s="1">
        <v>26.030819999999999</v>
      </c>
      <c r="J183" s="1">
        <v>30.56165</v>
      </c>
      <c r="K183" s="1" t="s">
        <v>10</v>
      </c>
      <c r="N183" s="1" t="s">
        <v>10</v>
      </c>
      <c r="O183" s="1">
        <v>3.0489215715094802</v>
      </c>
      <c r="P183" s="1">
        <v>1.0386813976359099</v>
      </c>
      <c r="Q183" s="1">
        <v>1.3910102465105001</v>
      </c>
      <c r="R183" s="1">
        <v>10.2795230080237</v>
      </c>
      <c r="S183" s="1">
        <v>-3.0888289951142802</v>
      </c>
      <c r="T183" s="1">
        <v>-2.03042968114217</v>
      </c>
      <c r="U183" s="1">
        <v>-1.9379639095730199</v>
      </c>
      <c r="V183" s="1">
        <v>5.24279965294732</v>
      </c>
      <c r="W183" s="8">
        <v>0</v>
      </c>
      <c r="X183" s="1">
        <v>171</v>
      </c>
      <c r="Y183" s="1">
        <v>33.200000000000003</v>
      </c>
      <c r="Z183" s="4" t="s">
        <v>3593</v>
      </c>
      <c r="AA183" s="4" t="s">
        <v>3594</v>
      </c>
      <c r="AB183" s="1" t="s">
        <v>3595</v>
      </c>
    </row>
    <row r="184" spans="1:28" ht="18.75" x14ac:dyDescent="0.25">
      <c r="A184" s="1">
        <v>-1.9759009999999999</v>
      </c>
      <c r="B184" s="1">
        <v>-3.1624370000000002</v>
      </c>
      <c r="C184" s="1">
        <v>-4.1128220000000004</v>
      </c>
      <c r="D184" s="1">
        <v>5.2337910000000001</v>
      </c>
      <c r="E184" s="7" t="s">
        <v>10</v>
      </c>
      <c r="F184" s="1" t="s">
        <v>99</v>
      </c>
      <c r="G184" s="1">
        <v>24.604710000000001</v>
      </c>
      <c r="H184" s="1">
        <v>23.499770000000002</v>
      </c>
      <c r="I184" s="1">
        <v>24.855509999999999</v>
      </c>
      <c r="J184" s="1">
        <v>29.57405</v>
      </c>
      <c r="L184" s="1" t="s">
        <v>10</v>
      </c>
      <c r="M184" s="1" t="s">
        <v>10</v>
      </c>
      <c r="N184" s="1" t="s">
        <v>10</v>
      </c>
      <c r="O184" s="1">
        <v>0.35679059945338998</v>
      </c>
      <c r="P184" s="1">
        <v>3.9037004966093098</v>
      </c>
      <c r="Q184" s="1">
        <v>2.00100474896723</v>
      </c>
      <c r="R184" s="1">
        <v>7.5623790099952499</v>
      </c>
      <c r="S184" s="1">
        <v>-1.02347610110328</v>
      </c>
      <c r="T184" s="1">
        <v>-3.1579162279764801</v>
      </c>
      <c r="U184" s="1">
        <v>-2.3312923643324099</v>
      </c>
      <c r="V184" s="1">
        <v>4.5308476554022903</v>
      </c>
      <c r="W184" s="8">
        <v>2.5577000000000001E-232</v>
      </c>
      <c r="X184" s="1">
        <v>106.12</v>
      </c>
      <c r="Y184" s="1">
        <v>26.2</v>
      </c>
      <c r="Z184" s="4" t="s">
        <v>97</v>
      </c>
      <c r="AA184" s="4" t="s">
        <v>98</v>
      </c>
      <c r="AB184" s="1" t="s">
        <v>99</v>
      </c>
    </row>
    <row r="185" spans="1:28" ht="18.75" x14ac:dyDescent="0.25">
      <c r="A185" s="1">
        <v>-1.761965</v>
      </c>
      <c r="B185" s="1">
        <v>-5.0053999999999998</v>
      </c>
      <c r="C185" s="1">
        <v>-4.8955820000000001</v>
      </c>
      <c r="D185" s="1">
        <v>5.2277570000000004</v>
      </c>
      <c r="E185" s="7" t="s">
        <v>10</v>
      </c>
      <c r="F185" s="1" t="s">
        <v>3598</v>
      </c>
      <c r="G185" s="1">
        <v>27.497409999999999</v>
      </c>
      <c r="H185" s="1">
        <v>24.426500000000001</v>
      </c>
      <c r="I185" s="1">
        <v>25.491070000000001</v>
      </c>
      <c r="J185" s="1">
        <v>30.54195</v>
      </c>
      <c r="L185" s="1" t="s">
        <v>10</v>
      </c>
      <c r="N185" s="1" t="s">
        <v>10</v>
      </c>
      <c r="O185" s="1">
        <v>5.3148800695283799E-2</v>
      </c>
      <c r="P185" s="1">
        <v>5.4794375607386803</v>
      </c>
      <c r="Q185" s="1">
        <v>1.2884468658843</v>
      </c>
      <c r="R185" s="1">
        <v>5.4884500182800702</v>
      </c>
      <c r="S185" s="1">
        <v>-0.205485888889857</v>
      </c>
      <c r="T185" s="1">
        <v>-3.8829877376556401</v>
      </c>
      <c r="U185" s="1">
        <v>-2.2504425048828098</v>
      </c>
      <c r="V185" s="1">
        <v>4.1360371907552098</v>
      </c>
      <c r="W185" s="8">
        <v>2.0745999999999999E-284</v>
      </c>
      <c r="X185" s="1">
        <v>92.563000000000002</v>
      </c>
      <c r="Y185" s="1">
        <v>33.299999999999997</v>
      </c>
      <c r="Z185" s="4" t="s">
        <v>3596</v>
      </c>
      <c r="AA185" s="4" t="s">
        <v>3597</v>
      </c>
      <c r="AB185" s="1" t="s">
        <v>3598</v>
      </c>
    </row>
    <row r="186" spans="1:28" ht="18.75" x14ac:dyDescent="0.25">
      <c r="A186" s="1">
        <v>-5.5211389999999998</v>
      </c>
      <c r="B186" s="1">
        <v>0.99028020000000005</v>
      </c>
      <c r="C186" s="1">
        <v>-3.0407389999999999</v>
      </c>
      <c r="D186" s="1">
        <v>5.2245350000000004</v>
      </c>
      <c r="E186" s="7" t="s">
        <v>10</v>
      </c>
      <c r="F186" s="1" t="s">
        <v>638</v>
      </c>
      <c r="G186" s="1">
        <v>24.384409999999999</v>
      </c>
      <c r="H186" s="1">
        <v>29.870239999999999</v>
      </c>
      <c r="I186" s="1">
        <v>28.06101</v>
      </c>
      <c r="J186" s="1">
        <v>32.826689999999999</v>
      </c>
      <c r="K186" s="1" t="s">
        <v>10</v>
      </c>
      <c r="N186" s="1" t="s">
        <v>10</v>
      </c>
      <c r="O186" s="1">
        <v>6.4842999024009504</v>
      </c>
      <c r="P186" s="1">
        <v>0.52681031641155895</v>
      </c>
      <c r="Q186" s="1">
        <v>0.63735666799996404</v>
      </c>
      <c r="R186" s="1">
        <v>7.78720424769931</v>
      </c>
      <c r="S186" s="1">
        <v>-6.0257725034441298</v>
      </c>
      <c r="T186" s="1">
        <v>0.77048134803771995</v>
      </c>
      <c r="U186" s="1">
        <v>-1.2553027470906599</v>
      </c>
      <c r="V186" s="1">
        <v>5.59957853953044</v>
      </c>
      <c r="W186" s="8">
        <v>0</v>
      </c>
      <c r="X186" s="1">
        <v>55.338999999999999</v>
      </c>
      <c r="Y186" s="1">
        <v>47.3</v>
      </c>
      <c r="Z186" s="4" t="s">
        <v>636</v>
      </c>
      <c r="AA186" s="4" t="s">
        <v>637</v>
      </c>
      <c r="AB186" s="1" t="s">
        <v>638</v>
      </c>
    </row>
    <row r="187" spans="1:28" ht="18.75" x14ac:dyDescent="0.25">
      <c r="A187" s="1">
        <v>-2.9867629999999998</v>
      </c>
      <c r="B187" s="1">
        <v>-1.5806309999999999</v>
      </c>
      <c r="C187" s="1">
        <v>-2.0479159999999998</v>
      </c>
      <c r="D187" s="1">
        <v>5.2134780000000003</v>
      </c>
      <c r="E187" s="7" t="s">
        <v>10</v>
      </c>
      <c r="F187" s="1" t="s">
        <v>2989</v>
      </c>
      <c r="G187" s="1">
        <v>24.369140000000002</v>
      </c>
      <c r="H187" s="1">
        <v>24.37105</v>
      </c>
      <c r="I187" s="1">
        <v>24.592300000000002</v>
      </c>
      <c r="J187" s="1">
        <v>29.59834</v>
      </c>
      <c r="K187" s="1" t="s">
        <v>10</v>
      </c>
      <c r="L187" s="1" t="s">
        <v>10</v>
      </c>
      <c r="N187" s="1" t="s">
        <v>10</v>
      </c>
      <c r="O187" s="1">
        <v>3.8832281915338198</v>
      </c>
      <c r="P187" s="1">
        <v>3.23654846005762</v>
      </c>
      <c r="Q187" s="1">
        <v>1.2543514482686999</v>
      </c>
      <c r="R187" s="1">
        <v>9.6012529849628692</v>
      </c>
      <c r="S187" s="1">
        <v>-2.7570794877551799</v>
      </c>
      <c r="T187" s="1">
        <v>-2.1376021703084298</v>
      </c>
      <c r="U187" s="1">
        <v>-1.7093929714626701</v>
      </c>
      <c r="V187" s="1">
        <v>4.8038335376315704</v>
      </c>
      <c r="W187" s="8">
        <v>1.9315000000000001E-128</v>
      </c>
      <c r="X187" s="1">
        <v>35.411999999999999</v>
      </c>
      <c r="Y187" s="1">
        <v>21.7</v>
      </c>
      <c r="Z187" s="4" t="s">
        <v>2987</v>
      </c>
      <c r="AA187" s="4" t="s">
        <v>2988</v>
      </c>
      <c r="AB187" s="1" t="s">
        <v>2989</v>
      </c>
    </row>
    <row r="188" spans="1:28" ht="18.75" x14ac:dyDescent="0.25">
      <c r="A188" s="1">
        <v>-1.689999</v>
      </c>
      <c r="B188" s="1">
        <v>-0.16839979999999999</v>
      </c>
      <c r="C188" s="1">
        <v>-2.5463960000000001</v>
      </c>
      <c r="D188" s="1">
        <v>5.2072849999999997</v>
      </c>
      <c r="E188" s="7" t="s">
        <v>10</v>
      </c>
      <c r="F188" s="1" t="s">
        <v>371</v>
      </c>
      <c r="G188" s="1">
        <v>24.095870000000001</v>
      </c>
      <c r="H188" s="1">
        <v>24.808979999999998</v>
      </c>
      <c r="I188" s="1">
        <v>24.677050000000001</v>
      </c>
      <c r="J188" s="1">
        <v>29.7563</v>
      </c>
      <c r="K188" s="1" t="s">
        <v>10</v>
      </c>
      <c r="M188" s="1" t="s">
        <v>10</v>
      </c>
      <c r="N188" s="1" t="s">
        <v>10</v>
      </c>
      <c r="O188" s="1">
        <v>3.3685097957323298</v>
      </c>
      <c r="P188" s="1">
        <v>0.91172916404787097</v>
      </c>
      <c r="Q188" s="1">
        <v>2.4742896635432898</v>
      </c>
      <c r="R188" s="1">
        <v>9.7895039919728699</v>
      </c>
      <c r="S188" s="1">
        <v>-2.6527647745041598</v>
      </c>
      <c r="T188" s="1">
        <v>-1.1574842135111501</v>
      </c>
      <c r="U188" s="1">
        <v>-2.6217895083957301</v>
      </c>
      <c r="V188" s="1">
        <v>5.19948842790392</v>
      </c>
      <c r="W188" s="8">
        <v>5.7489E-269</v>
      </c>
      <c r="X188" s="1">
        <v>227.94</v>
      </c>
      <c r="Y188" s="1">
        <v>11.2</v>
      </c>
      <c r="Z188" s="4" t="s">
        <v>370</v>
      </c>
      <c r="AB188" s="1" t="s">
        <v>371</v>
      </c>
    </row>
    <row r="189" spans="1:28" ht="18.75" x14ac:dyDescent="0.25">
      <c r="A189" s="1">
        <v>-6.143599</v>
      </c>
      <c r="B189" s="1">
        <v>-4.6557810000000002</v>
      </c>
      <c r="C189" s="1">
        <v>0.97812840000000001</v>
      </c>
      <c r="D189" s="1">
        <v>5.1966900000000003</v>
      </c>
      <c r="E189" s="7" t="s">
        <v>10</v>
      </c>
      <c r="F189" s="1" t="s">
        <v>1513</v>
      </c>
      <c r="G189" s="1">
        <v>24.495069999999998</v>
      </c>
      <c r="H189" s="1">
        <v>25.727360000000001</v>
      </c>
      <c r="I189" s="1">
        <v>30.24841</v>
      </c>
      <c r="J189" s="1">
        <v>33.031350000000003</v>
      </c>
      <c r="K189" s="1" t="s">
        <v>10</v>
      </c>
      <c r="L189" s="1" t="s">
        <v>10</v>
      </c>
      <c r="N189" s="1" t="s">
        <v>10</v>
      </c>
      <c r="O189" s="1">
        <v>7.3221750225827398</v>
      </c>
      <c r="P189" s="1">
        <v>4.1905300074626801</v>
      </c>
      <c r="Q189" s="1">
        <v>0.51900597391446401</v>
      </c>
      <c r="R189" s="1">
        <v>6.5770349384694997</v>
      </c>
      <c r="S189" s="1">
        <v>-6.1096166429065502</v>
      </c>
      <c r="T189" s="1">
        <v>-3.7992330392201801</v>
      </c>
      <c r="U189" s="1">
        <v>1.0517510308159701</v>
      </c>
      <c r="V189" s="1">
        <v>5.3887210422092</v>
      </c>
      <c r="W189" s="8">
        <v>0</v>
      </c>
      <c r="X189" s="1">
        <v>102.85</v>
      </c>
      <c r="Y189" s="1">
        <v>43.6</v>
      </c>
      <c r="Z189" s="4" t="s">
        <v>1511</v>
      </c>
      <c r="AA189" s="4" t="s">
        <v>1512</v>
      </c>
      <c r="AB189" s="1" t="s">
        <v>1513</v>
      </c>
    </row>
    <row r="190" spans="1:28" ht="18.75" x14ac:dyDescent="0.25">
      <c r="A190" s="1">
        <v>-4.4756999999999998</v>
      </c>
      <c r="B190" s="1">
        <v>-3.9287239999999999</v>
      </c>
      <c r="C190" s="1">
        <v>0.60023879999999996</v>
      </c>
      <c r="D190" s="1">
        <v>5.1965899999999996</v>
      </c>
      <c r="E190" s="7" t="s">
        <v>10</v>
      </c>
      <c r="F190" s="1" t="s">
        <v>651</v>
      </c>
      <c r="G190" s="1">
        <v>24.77412</v>
      </c>
      <c r="H190" s="1">
        <v>25.025259999999999</v>
      </c>
      <c r="I190" s="1">
        <v>28.68816</v>
      </c>
      <c r="J190" s="1">
        <v>31.555499999999999</v>
      </c>
      <c r="K190" s="1" t="s">
        <v>10</v>
      </c>
      <c r="L190" s="1" t="s">
        <v>10</v>
      </c>
      <c r="N190" s="1" t="s">
        <v>10</v>
      </c>
      <c r="O190" s="1">
        <v>6.4979643337301001</v>
      </c>
      <c r="P190" s="1">
        <v>3.69615676958911</v>
      </c>
      <c r="Q190" s="1">
        <v>0.21634868335622201</v>
      </c>
      <c r="R190" s="1">
        <v>7.3316033426464999</v>
      </c>
      <c r="S190" s="1">
        <v>-4.2397554942539797</v>
      </c>
      <c r="T190" s="1">
        <v>-4.0638072490692103</v>
      </c>
      <c r="U190" s="1">
        <v>0.43655808766682802</v>
      </c>
      <c r="V190" s="1">
        <v>4.66716607411702</v>
      </c>
      <c r="W190" s="8">
        <v>0</v>
      </c>
      <c r="X190" s="1">
        <v>163.06</v>
      </c>
      <c r="Y190" s="1">
        <v>31.1</v>
      </c>
      <c r="Z190" s="4" t="s">
        <v>650</v>
      </c>
      <c r="AB190" s="1" t="s">
        <v>651</v>
      </c>
    </row>
    <row r="191" spans="1:28" ht="18.75" x14ac:dyDescent="0.25">
      <c r="A191" s="1">
        <v>-1.0439849999999999</v>
      </c>
      <c r="B191" s="1">
        <v>-1.013422</v>
      </c>
      <c r="C191" s="1">
        <v>-2.4736669999999998</v>
      </c>
      <c r="D191" s="1">
        <v>5.1872199999999999</v>
      </c>
      <c r="E191" s="7" t="s">
        <v>10</v>
      </c>
      <c r="F191" s="1" t="s">
        <v>2069</v>
      </c>
      <c r="G191" s="1">
        <v>24.762989999999999</v>
      </c>
      <c r="H191" s="1">
        <v>24.330079999999999</v>
      </c>
      <c r="I191" s="1">
        <v>24.64</v>
      </c>
      <c r="J191" s="1">
        <v>29.879860000000001</v>
      </c>
      <c r="K191" s="1" t="s">
        <v>10</v>
      </c>
      <c r="L191" s="1" t="s">
        <v>10</v>
      </c>
      <c r="M191" s="1" t="s">
        <v>10</v>
      </c>
      <c r="N191" s="1" t="s">
        <v>10</v>
      </c>
      <c r="O191" s="1">
        <v>2.6301898064377398</v>
      </c>
      <c r="P191" s="1">
        <v>2.76580678024435</v>
      </c>
      <c r="Q191" s="1">
        <v>2.3791000228897898</v>
      </c>
      <c r="R191" s="1">
        <v>9.5908003486347209</v>
      </c>
      <c r="S191" s="1">
        <v>-2.3053653807867098</v>
      </c>
      <c r="T191" s="1">
        <v>-2.1179130872090601</v>
      </c>
      <c r="U191" s="1">
        <v>-2.3133793936835398</v>
      </c>
      <c r="V191" s="1">
        <v>5.0477360619439002</v>
      </c>
      <c r="W191" s="8">
        <v>0</v>
      </c>
      <c r="X191" s="1">
        <v>48.158999999999999</v>
      </c>
      <c r="Y191" s="1">
        <v>19.5</v>
      </c>
      <c r="Z191" s="4" t="s">
        <v>2067</v>
      </c>
      <c r="AA191" s="4" t="s">
        <v>2068</v>
      </c>
      <c r="AB191" s="1" t="s">
        <v>2069</v>
      </c>
    </row>
    <row r="192" spans="1:28" ht="18.75" x14ac:dyDescent="0.25">
      <c r="A192" s="1">
        <v>-4.7843689999999999</v>
      </c>
      <c r="B192" s="1">
        <v>-3.243458</v>
      </c>
      <c r="C192" s="1">
        <v>-1.463638</v>
      </c>
      <c r="D192" s="1">
        <v>5.1756989999999998</v>
      </c>
      <c r="E192" s="7" t="s">
        <v>10</v>
      </c>
      <c r="F192" s="1" t="s">
        <v>2888</v>
      </c>
      <c r="G192" s="1">
        <v>23.881910000000001</v>
      </c>
      <c r="H192" s="1">
        <v>23.933039999999998</v>
      </c>
      <c r="I192" s="1">
        <v>25.63466</v>
      </c>
      <c r="J192" s="1">
        <v>29.544840000000001</v>
      </c>
      <c r="K192" s="1" t="s">
        <v>10</v>
      </c>
      <c r="L192" s="1" t="s">
        <v>10</v>
      </c>
      <c r="N192" s="1" t="s">
        <v>10</v>
      </c>
      <c r="O192" s="1">
        <v>3.8772316142442902</v>
      </c>
      <c r="P192" s="1">
        <v>2.1582009038346701</v>
      </c>
      <c r="Q192" s="1">
        <v>0.454281916682933</v>
      </c>
      <c r="R192" s="1">
        <v>7.9327111354972599</v>
      </c>
      <c r="S192" s="1">
        <v>-3.0930117652529701</v>
      </c>
      <c r="T192" s="1">
        <v>-2.8351971308390298</v>
      </c>
      <c r="U192" s="1">
        <v>-0.94967418246799096</v>
      </c>
      <c r="V192" s="1">
        <v>4.61543761359321</v>
      </c>
      <c r="W192" s="8">
        <v>6.3948999999999999E-87</v>
      </c>
      <c r="X192" s="1">
        <v>59.366999999999997</v>
      </c>
      <c r="Y192" s="1">
        <v>19.8</v>
      </c>
      <c r="Z192" s="4" t="s">
        <v>2886</v>
      </c>
      <c r="AA192" s="4" t="s">
        <v>2887</v>
      </c>
      <c r="AB192" s="1" t="s">
        <v>2888</v>
      </c>
    </row>
    <row r="193" spans="1:28" ht="18.75" x14ac:dyDescent="0.25">
      <c r="A193" s="1">
        <v>-0.15148929999999999</v>
      </c>
      <c r="B193" s="1">
        <v>-1.2271650000000001</v>
      </c>
      <c r="C193" s="1">
        <v>-2.8225959999999999</v>
      </c>
      <c r="D193" s="1">
        <v>5.1685049999999997</v>
      </c>
      <c r="E193" s="7" t="s">
        <v>10</v>
      </c>
      <c r="F193" s="1" t="s">
        <v>123</v>
      </c>
      <c r="G193" s="1">
        <v>25.083860000000001</v>
      </c>
      <c r="H193" s="1">
        <v>23.96114</v>
      </c>
      <c r="I193" s="1">
        <v>24.266349999999999</v>
      </c>
      <c r="J193" s="1">
        <v>29.617930000000001</v>
      </c>
      <c r="L193" s="1" t="s">
        <v>10</v>
      </c>
      <c r="M193" s="1" t="s">
        <v>10</v>
      </c>
      <c r="N193" s="1" t="s">
        <v>10</v>
      </c>
      <c r="O193" s="1">
        <v>0.73032315658981095</v>
      </c>
      <c r="P193" s="1">
        <v>2.2896793211092099</v>
      </c>
      <c r="Q193" s="1">
        <v>3.2718390511656801</v>
      </c>
      <c r="R193" s="1">
        <v>5.1803684704340904</v>
      </c>
      <c r="S193" s="1">
        <v>-0.99559761229015498</v>
      </c>
      <c r="T193" s="1">
        <v>-2.27137080828349</v>
      </c>
      <c r="U193" s="1">
        <v>-2.5787079069349499</v>
      </c>
      <c r="V193" s="1">
        <v>4.36255974239773</v>
      </c>
      <c r="W193" s="8">
        <v>0</v>
      </c>
      <c r="X193" s="1">
        <v>128.74</v>
      </c>
      <c r="Y193" s="1">
        <v>36.200000000000003</v>
      </c>
      <c r="Z193" s="4" t="s">
        <v>122</v>
      </c>
      <c r="AB193" s="1" t="s">
        <v>123</v>
      </c>
    </row>
    <row r="194" spans="1:28" ht="18.75" x14ac:dyDescent="0.25">
      <c r="A194" s="1">
        <v>-4.9133469999999999</v>
      </c>
      <c r="B194" s="1">
        <v>-2.1625800000000002</v>
      </c>
      <c r="C194" s="1">
        <v>-1.703867</v>
      </c>
      <c r="D194" s="1">
        <v>5.1654150000000003</v>
      </c>
      <c r="E194" s="7" t="s">
        <v>10</v>
      </c>
      <c r="F194" s="1" t="s">
        <v>1293</v>
      </c>
      <c r="G194" s="1">
        <v>24.363759999999999</v>
      </c>
      <c r="H194" s="1">
        <v>26.285399999999999</v>
      </c>
      <c r="I194" s="1">
        <v>27.623449999999998</v>
      </c>
      <c r="J194" s="1">
        <v>31.881360000000001</v>
      </c>
      <c r="K194" s="1" t="s">
        <v>10</v>
      </c>
      <c r="N194" s="1" t="s">
        <v>10</v>
      </c>
      <c r="O194" s="1">
        <v>4.6821652297195904</v>
      </c>
      <c r="P194" s="1">
        <v>1.0001507896169901</v>
      </c>
      <c r="Q194" s="1">
        <v>0.37936678401524698</v>
      </c>
      <c r="R194" s="1">
        <v>8.7109723869918803</v>
      </c>
      <c r="S194" s="1">
        <v>-4.5177422932216098</v>
      </c>
      <c r="T194" s="1">
        <v>-2.31734371185303</v>
      </c>
      <c r="U194" s="1">
        <v>-0.79657745361328103</v>
      </c>
      <c r="V194" s="1">
        <v>5.3403075536092102</v>
      </c>
      <c r="W194" s="8">
        <v>0</v>
      </c>
      <c r="X194" s="1">
        <v>223.93</v>
      </c>
      <c r="Y194" s="1">
        <v>29.3</v>
      </c>
      <c r="Z194" s="4" t="s">
        <v>1291</v>
      </c>
      <c r="AA194" s="4" t="s">
        <v>1292</v>
      </c>
      <c r="AB194" s="1" t="s">
        <v>1293</v>
      </c>
    </row>
    <row r="195" spans="1:28" ht="18.75" x14ac:dyDescent="0.25">
      <c r="A195" s="1">
        <v>-2.0923790000000002</v>
      </c>
      <c r="B195" s="1">
        <v>-2.32653</v>
      </c>
      <c r="C195" s="1">
        <v>-2.6455860000000002</v>
      </c>
      <c r="D195" s="1">
        <v>5.1651150000000001</v>
      </c>
      <c r="E195" s="7" t="s">
        <v>10</v>
      </c>
      <c r="F195" s="1" t="s">
        <v>1859</v>
      </c>
      <c r="G195" s="1">
        <v>25.097239999999999</v>
      </c>
      <c r="H195" s="1">
        <v>23.935009999999998</v>
      </c>
      <c r="I195" s="1">
        <v>24.809899999999999</v>
      </c>
      <c r="J195" s="1">
        <v>30.049340000000001</v>
      </c>
      <c r="K195" s="1" t="s">
        <v>10</v>
      </c>
      <c r="L195" s="1" t="s">
        <v>10</v>
      </c>
      <c r="N195" s="1" t="s">
        <v>10</v>
      </c>
      <c r="O195" s="1">
        <v>2.4231570696892502</v>
      </c>
      <c r="P195" s="1">
        <v>2.59934948102299</v>
      </c>
      <c r="Q195" s="1">
        <v>1.3823285169613999</v>
      </c>
      <c r="R195" s="1">
        <v>10.4807000784122</v>
      </c>
      <c r="S195" s="1">
        <v>-2.51722690037318</v>
      </c>
      <c r="T195" s="1">
        <v>-2.6494917869567902</v>
      </c>
      <c r="U195" s="1">
        <v>-1.99039109547933</v>
      </c>
      <c r="V195" s="1">
        <v>5.1257861455281599</v>
      </c>
      <c r="W195" s="8">
        <v>1.0326000000000001E-209</v>
      </c>
      <c r="X195" s="1">
        <v>52.302999999999997</v>
      </c>
      <c r="Y195" s="1">
        <v>31.1</v>
      </c>
      <c r="Z195" s="4" t="s">
        <v>1857</v>
      </c>
      <c r="AA195" s="4" t="s">
        <v>1858</v>
      </c>
      <c r="AB195" s="1" t="s">
        <v>1859</v>
      </c>
    </row>
    <row r="196" spans="1:28" ht="18.75" x14ac:dyDescent="0.25">
      <c r="A196" s="1">
        <v>-1.1279300000000001</v>
      </c>
      <c r="B196" s="1">
        <v>-1.1527499999999999</v>
      </c>
      <c r="C196" s="1">
        <v>-1.9730639999999999</v>
      </c>
      <c r="D196" s="1">
        <v>5.1609939999999996</v>
      </c>
      <c r="E196" s="7" t="s">
        <v>10</v>
      </c>
      <c r="F196" s="1" t="s">
        <v>485</v>
      </c>
      <c r="G196" s="1">
        <v>24.511949999999999</v>
      </c>
      <c r="H196" s="1">
        <v>24.061140000000002</v>
      </c>
      <c r="I196" s="1">
        <v>24.212299999999999</v>
      </c>
      <c r="J196" s="1">
        <v>29.36684</v>
      </c>
      <c r="K196" s="1" t="s">
        <v>10</v>
      </c>
      <c r="L196" s="1" t="s">
        <v>10</v>
      </c>
      <c r="M196" s="1" t="s">
        <v>10</v>
      </c>
      <c r="N196" s="1" t="s">
        <v>10</v>
      </c>
      <c r="O196" s="1">
        <v>3.0071031043597301</v>
      </c>
      <c r="P196" s="1">
        <v>3.92857194016407</v>
      </c>
      <c r="Q196" s="1">
        <v>1.8606031269226999</v>
      </c>
      <c r="R196" s="1">
        <v>7.1406703719496099</v>
      </c>
      <c r="S196" s="1">
        <v>-2.11681647527785</v>
      </c>
      <c r="T196" s="1">
        <v>-2.2553075154622402</v>
      </c>
      <c r="U196" s="1">
        <v>-1.7948536343044701</v>
      </c>
      <c r="V196" s="1">
        <v>4.4436253441704601</v>
      </c>
      <c r="W196" s="8">
        <v>4.3648E-136</v>
      </c>
      <c r="X196" s="1">
        <v>37.554000000000002</v>
      </c>
      <c r="Y196" s="1">
        <v>28.8</v>
      </c>
      <c r="Z196" s="4" t="s">
        <v>483</v>
      </c>
      <c r="AA196" s="4" t="s">
        <v>484</v>
      </c>
      <c r="AB196" s="1" t="s">
        <v>485</v>
      </c>
    </row>
    <row r="197" spans="1:28" ht="18.75" x14ac:dyDescent="0.25">
      <c r="A197" s="1">
        <v>-0.7050381</v>
      </c>
      <c r="B197" s="1">
        <v>-1.712059</v>
      </c>
      <c r="C197" s="1">
        <v>-2.3469099999999998</v>
      </c>
      <c r="D197" s="1">
        <v>5.1535019999999996</v>
      </c>
      <c r="E197" s="7" t="s">
        <v>10</v>
      </c>
      <c r="G197" s="1">
        <v>24.654949999999999</v>
      </c>
      <c r="H197" s="1">
        <v>24.56672</v>
      </c>
      <c r="I197" s="1">
        <v>24.879660000000001</v>
      </c>
      <c r="J197" s="1">
        <v>29.87669</v>
      </c>
      <c r="N197" s="1" t="s">
        <v>10</v>
      </c>
      <c r="O197" s="1">
        <v>1.07140316174656</v>
      </c>
      <c r="P197" s="1">
        <v>1.31825187425699</v>
      </c>
      <c r="Q197" s="1">
        <v>1.1473098927412999</v>
      </c>
      <c r="R197" s="1">
        <v>3.5391094895489101</v>
      </c>
      <c r="S197" s="1">
        <v>-1.96138064066569</v>
      </c>
      <c r="T197" s="1">
        <v>-2.4944635232289598</v>
      </c>
      <c r="U197" s="1">
        <v>-1.7565880881415501</v>
      </c>
      <c r="V197" s="1">
        <v>4.3907568189832897</v>
      </c>
      <c r="W197" s="8">
        <v>0</v>
      </c>
      <c r="X197" s="1">
        <v>31.866</v>
      </c>
      <c r="Y197" s="1">
        <v>66.2</v>
      </c>
      <c r="Z197" s="4" t="s">
        <v>2937</v>
      </c>
    </row>
    <row r="198" spans="1:28" ht="18.75" x14ac:dyDescent="0.25">
      <c r="A198" s="1">
        <v>-1.712191</v>
      </c>
      <c r="B198" s="1">
        <v>-2.4355950000000002</v>
      </c>
      <c r="C198" s="1">
        <v>-2.0391180000000002</v>
      </c>
      <c r="D198" s="1">
        <v>5.147869</v>
      </c>
      <c r="E198" s="7" t="s">
        <v>10</v>
      </c>
      <c r="F198" s="1" t="s">
        <v>1260</v>
      </c>
      <c r="G198" s="1">
        <v>24.75827</v>
      </c>
      <c r="H198" s="1">
        <v>23.773440000000001</v>
      </c>
      <c r="I198" s="1">
        <v>25.496469999999999</v>
      </c>
      <c r="J198" s="1">
        <v>29.996849999999998</v>
      </c>
      <c r="K198" s="1" t="s">
        <v>10</v>
      </c>
      <c r="L198" s="1" t="s">
        <v>10</v>
      </c>
      <c r="N198" s="1" t="s">
        <v>10</v>
      </c>
      <c r="O198" s="1">
        <v>2.67845856719683</v>
      </c>
      <c r="P198" s="1">
        <v>4.6322492005334599</v>
      </c>
      <c r="Q198" s="1">
        <v>1.2869075968407699</v>
      </c>
      <c r="R198" s="1">
        <v>11.302691778240501</v>
      </c>
      <c r="S198" s="1">
        <v>-2.8611847105480401</v>
      </c>
      <c r="T198" s="1">
        <v>-3.0921806494394901</v>
      </c>
      <c r="U198" s="1">
        <v>-1.8230217827691</v>
      </c>
      <c r="V198" s="1">
        <v>5.4226901796128999</v>
      </c>
      <c r="W198" s="8">
        <v>0</v>
      </c>
      <c r="X198" s="1">
        <v>12.345000000000001</v>
      </c>
      <c r="Y198" s="1">
        <v>56.2</v>
      </c>
      <c r="Z198" s="4" t="s">
        <v>1258</v>
      </c>
      <c r="AA198" s="4" t="s">
        <v>1259</v>
      </c>
      <c r="AB198" s="1" t="s">
        <v>1260</v>
      </c>
    </row>
    <row r="199" spans="1:28" ht="18.75" x14ac:dyDescent="0.25">
      <c r="A199" s="1">
        <v>-1.986256</v>
      </c>
      <c r="B199" s="1">
        <v>0.54780390000000001</v>
      </c>
      <c r="C199" s="1">
        <v>-1.898045</v>
      </c>
      <c r="D199" s="1">
        <v>5.1476519999999999</v>
      </c>
      <c r="E199" s="7" t="s">
        <v>10</v>
      </c>
      <c r="F199" s="1" t="s">
        <v>759</v>
      </c>
      <c r="G199" s="1">
        <v>23.54964</v>
      </c>
      <c r="H199" s="1">
        <v>25.128260000000001</v>
      </c>
      <c r="I199" s="1">
        <v>24.498090000000001</v>
      </c>
      <c r="J199" s="1">
        <v>29.516210000000001</v>
      </c>
      <c r="K199" s="1" t="s">
        <v>10</v>
      </c>
      <c r="M199" s="1" t="s">
        <v>10</v>
      </c>
      <c r="N199" s="1" t="s">
        <v>10</v>
      </c>
      <c r="O199" s="1">
        <v>4.2463997773067703</v>
      </c>
      <c r="P199" s="1">
        <v>0.86060921554801195</v>
      </c>
      <c r="Q199" s="1">
        <v>2.02022482530709</v>
      </c>
      <c r="R199" s="1">
        <v>5.9125704148854501</v>
      </c>
      <c r="S199" s="1">
        <v>-2.8195553280058401</v>
      </c>
      <c r="T199" s="1">
        <v>-0.98857323328654101</v>
      </c>
      <c r="U199" s="1">
        <v>-1.9549387825859901</v>
      </c>
      <c r="V199" s="1">
        <v>4.58729214138455</v>
      </c>
      <c r="W199" s="8">
        <v>1.8330999999999999E-207</v>
      </c>
      <c r="X199" s="1">
        <v>564.80999999999995</v>
      </c>
      <c r="Y199" s="1">
        <v>7.7</v>
      </c>
      <c r="Z199" s="4" t="s">
        <v>757</v>
      </c>
      <c r="AA199" s="4" t="s">
        <v>758</v>
      </c>
      <c r="AB199" s="1" t="s">
        <v>759</v>
      </c>
    </row>
    <row r="200" spans="1:28" ht="18.75" x14ac:dyDescent="0.25">
      <c r="A200" s="1">
        <v>-3.1350250000000002</v>
      </c>
      <c r="B200" s="1">
        <v>-1.048054</v>
      </c>
      <c r="C200" s="1">
        <v>-2.6767789999999998</v>
      </c>
      <c r="D200" s="1">
        <v>5.1441229999999996</v>
      </c>
      <c r="E200" s="7" t="s">
        <v>10</v>
      </c>
      <c r="F200" s="1" t="s">
        <v>623</v>
      </c>
      <c r="G200" s="1">
        <v>24.24701</v>
      </c>
      <c r="H200" s="1">
        <v>25.01108</v>
      </c>
      <c r="I200" s="1">
        <v>24.38513</v>
      </c>
      <c r="J200" s="1">
        <v>29.501290000000001</v>
      </c>
      <c r="K200" s="1" t="s">
        <v>10</v>
      </c>
      <c r="N200" s="1" t="s">
        <v>10</v>
      </c>
      <c r="O200" s="1">
        <v>3.5149872178797201</v>
      </c>
      <c r="P200" s="1">
        <v>1.48135226117561</v>
      </c>
      <c r="Q200" s="1">
        <v>1.09268033468584</v>
      </c>
      <c r="R200" s="1">
        <v>9.5715726599730697</v>
      </c>
      <c r="S200" s="1">
        <v>-2.7723207473754901</v>
      </c>
      <c r="T200" s="1">
        <v>-2.0139346122741699</v>
      </c>
      <c r="U200" s="1">
        <v>-1.66332530975342</v>
      </c>
      <c r="V200" s="1">
        <v>4.7146568298339799</v>
      </c>
      <c r="W200" s="8">
        <v>1.651E-82</v>
      </c>
      <c r="X200" s="1">
        <v>104.06</v>
      </c>
      <c r="Y200" s="1">
        <v>20.100000000000001</v>
      </c>
      <c r="Z200" s="4" t="s">
        <v>621</v>
      </c>
      <c r="AA200" s="4" t="s">
        <v>622</v>
      </c>
      <c r="AB200" s="1" t="s">
        <v>623</v>
      </c>
    </row>
    <row r="201" spans="1:28" ht="18.75" x14ac:dyDescent="0.25">
      <c r="A201" s="1">
        <v>-3.8933529999999998</v>
      </c>
      <c r="B201" s="1">
        <v>-1.114487</v>
      </c>
      <c r="C201" s="1">
        <v>-1.6532359999999999</v>
      </c>
      <c r="D201" s="1">
        <v>5.1434559999999996</v>
      </c>
      <c r="E201" s="7" t="s">
        <v>10</v>
      </c>
      <c r="F201" s="1" t="s">
        <v>2765</v>
      </c>
      <c r="G201" s="1">
        <v>23.401479999999999</v>
      </c>
      <c r="H201" s="1">
        <v>24.504629999999999</v>
      </c>
      <c r="I201" s="1">
        <v>25.37613</v>
      </c>
      <c r="J201" s="1">
        <v>29.723140000000001</v>
      </c>
      <c r="K201" s="1" t="s">
        <v>10</v>
      </c>
      <c r="L201" s="1" t="s">
        <v>10</v>
      </c>
      <c r="N201" s="1" t="s">
        <v>10</v>
      </c>
      <c r="O201" s="1">
        <v>3.8914166317864201</v>
      </c>
      <c r="P201" s="1">
        <v>2.4640766595533901</v>
      </c>
      <c r="Q201" s="1">
        <v>0.80921876730643305</v>
      </c>
      <c r="R201" s="1">
        <v>9.98302634299211</v>
      </c>
      <c r="S201" s="1">
        <v>-3.3683511189052</v>
      </c>
      <c r="T201" s="1">
        <v>-2.4512505531311</v>
      </c>
      <c r="U201" s="1">
        <v>-1.2371015548706099</v>
      </c>
      <c r="V201" s="1">
        <v>4.9463748931884801</v>
      </c>
      <c r="W201" s="8">
        <v>2.4181000000000001E-196</v>
      </c>
      <c r="X201" s="1">
        <v>192.05</v>
      </c>
      <c r="Y201" s="1">
        <v>16</v>
      </c>
      <c r="Z201" s="4" t="s">
        <v>2763</v>
      </c>
      <c r="AA201" s="4" t="s">
        <v>2764</v>
      </c>
      <c r="AB201" s="1" t="s">
        <v>2765</v>
      </c>
    </row>
    <row r="202" spans="1:28" ht="18.75" x14ac:dyDescent="0.25">
      <c r="A202" s="1">
        <v>-3.7926199999999999</v>
      </c>
      <c r="B202" s="1">
        <v>-1.8261510000000001</v>
      </c>
      <c r="C202" s="1">
        <v>-1.8476919999999999</v>
      </c>
      <c r="D202" s="1">
        <v>5.1432250000000002</v>
      </c>
      <c r="E202" s="7" t="s">
        <v>10</v>
      </c>
      <c r="F202" s="1" t="s">
        <v>578</v>
      </c>
      <c r="G202" s="1">
        <v>24.5092</v>
      </c>
      <c r="H202" s="1">
        <v>24.602599999999999</v>
      </c>
      <c r="I202" s="1">
        <v>24.835180000000001</v>
      </c>
      <c r="J202" s="1">
        <v>29.69059</v>
      </c>
      <c r="K202" s="1" t="s">
        <v>10</v>
      </c>
      <c r="L202" s="1" t="s">
        <v>10</v>
      </c>
      <c r="N202" s="1" t="s">
        <v>10</v>
      </c>
      <c r="O202" s="1">
        <v>4.0843979953646699</v>
      </c>
      <c r="P202" s="1">
        <v>2.9337022795087</v>
      </c>
      <c r="Q202" s="1">
        <v>0.70600545051614305</v>
      </c>
      <c r="R202" s="1">
        <v>7.5573867275367101</v>
      </c>
      <c r="S202" s="1">
        <v>-3.0162627810523599</v>
      </c>
      <c r="T202" s="1">
        <v>-2.1375466982523599</v>
      </c>
      <c r="U202" s="1">
        <v>-1.30137051476373</v>
      </c>
      <c r="V202" s="1">
        <v>4.5973734325832796</v>
      </c>
      <c r="W202" s="8">
        <v>1.1702E-67</v>
      </c>
      <c r="X202" s="1">
        <v>34.915999999999997</v>
      </c>
      <c r="Y202" s="1">
        <v>30.6</v>
      </c>
      <c r="Z202" s="4" t="s">
        <v>577</v>
      </c>
      <c r="AB202" s="1" t="s">
        <v>578</v>
      </c>
    </row>
    <row r="203" spans="1:28" ht="18.75" x14ac:dyDescent="0.25">
      <c r="A203" s="1">
        <v>-3.5181979999999999</v>
      </c>
      <c r="B203" s="1">
        <v>-1.847372</v>
      </c>
      <c r="C203" s="1">
        <v>-2.1334930000000001</v>
      </c>
      <c r="D203" s="1">
        <v>5.1396350000000002</v>
      </c>
      <c r="E203" s="7" t="s">
        <v>10</v>
      </c>
      <c r="F203" s="1" t="s">
        <v>369</v>
      </c>
      <c r="G203" s="1">
        <v>24.522729999999999</v>
      </c>
      <c r="H203" s="1">
        <v>25.100380000000001</v>
      </c>
      <c r="I203" s="1">
        <v>25.721679999999999</v>
      </c>
      <c r="J203" s="1">
        <v>29.948239999999998</v>
      </c>
      <c r="K203" s="1" t="s">
        <v>10</v>
      </c>
      <c r="N203" s="1" t="s">
        <v>10</v>
      </c>
      <c r="O203" s="1">
        <v>4.8001247785804804</v>
      </c>
      <c r="P203" s="1">
        <v>1.5612377789838501</v>
      </c>
      <c r="Q203" s="1">
        <v>0.90227330280933404</v>
      </c>
      <c r="R203" s="1">
        <v>9.8246460767574302</v>
      </c>
      <c r="S203" s="1">
        <v>-3.1371112096877298</v>
      </c>
      <c r="T203" s="1">
        <v>-1.9310627778371201</v>
      </c>
      <c r="U203" s="1">
        <v>-1.4258853064643</v>
      </c>
      <c r="V203" s="1">
        <v>4.7241108152601399</v>
      </c>
      <c r="W203" s="8">
        <v>7.5411000000000002E-295</v>
      </c>
      <c r="X203" s="1">
        <v>84.438000000000002</v>
      </c>
      <c r="Y203" s="1">
        <v>29.9</v>
      </c>
      <c r="Z203" s="4" t="s">
        <v>367</v>
      </c>
      <c r="AA203" s="4" t="s">
        <v>368</v>
      </c>
      <c r="AB203" s="1" t="s">
        <v>369</v>
      </c>
    </row>
    <row r="204" spans="1:28" ht="18.75" x14ac:dyDescent="0.25">
      <c r="A204" s="1">
        <v>-1.9464649999999999</v>
      </c>
      <c r="B204" s="1">
        <v>-1.4760530000000001</v>
      </c>
      <c r="C204" s="1">
        <v>-3.881659</v>
      </c>
      <c r="D204" s="1">
        <v>5.125095</v>
      </c>
      <c r="E204" s="7" t="s">
        <v>10</v>
      </c>
      <c r="F204" s="1" t="s">
        <v>791</v>
      </c>
      <c r="G204" s="1">
        <v>24.08531</v>
      </c>
      <c r="H204" s="1">
        <v>23.959669999999999</v>
      </c>
      <c r="I204" s="1">
        <v>24.093050000000002</v>
      </c>
      <c r="J204" s="1">
        <v>29.152840000000001</v>
      </c>
      <c r="M204" s="1" t="s">
        <v>10</v>
      </c>
      <c r="N204" s="1" t="s">
        <v>10</v>
      </c>
      <c r="O204" s="1">
        <v>1.1405774756271201</v>
      </c>
      <c r="P204" s="1">
        <v>0.58994858692290397</v>
      </c>
      <c r="Q204" s="1">
        <v>2.63373521586003</v>
      </c>
      <c r="R204" s="1">
        <v>8.7263291166137993</v>
      </c>
      <c r="S204" s="1">
        <v>-1.8041155678885299</v>
      </c>
      <c r="T204" s="1">
        <v>-1.4970619678497299</v>
      </c>
      <c r="U204" s="1">
        <v>-2.4154345194498701</v>
      </c>
      <c r="V204" s="1">
        <v>4.4839963912963903</v>
      </c>
      <c r="W204" s="8">
        <v>0</v>
      </c>
      <c r="X204" s="1">
        <v>166.9</v>
      </c>
      <c r="Y204" s="1">
        <v>26.8</v>
      </c>
      <c r="Z204" s="4" t="s">
        <v>789</v>
      </c>
      <c r="AA204" s="4" t="s">
        <v>790</v>
      </c>
      <c r="AB204" s="1" t="s">
        <v>791</v>
      </c>
    </row>
    <row r="205" spans="1:28" ht="18.75" x14ac:dyDescent="0.25">
      <c r="A205" s="1">
        <v>-0.94208150000000002</v>
      </c>
      <c r="B205" s="1">
        <v>-7.8445429999999997E-2</v>
      </c>
      <c r="C205" s="1">
        <v>-3.043142</v>
      </c>
      <c r="D205" s="1">
        <v>5.1130560000000003</v>
      </c>
      <c r="E205" s="7" t="s">
        <v>10</v>
      </c>
      <c r="F205" s="1" t="s">
        <v>2545</v>
      </c>
      <c r="G205" s="1">
        <v>24.225010000000001</v>
      </c>
      <c r="H205" s="1">
        <v>24.80705</v>
      </c>
      <c r="I205" s="1">
        <v>24.053329999999999</v>
      </c>
      <c r="J205" s="1">
        <v>29.338069999999998</v>
      </c>
      <c r="K205" s="1" t="s">
        <v>10</v>
      </c>
      <c r="M205" s="1" t="s">
        <v>10</v>
      </c>
      <c r="N205" s="1" t="s">
        <v>10</v>
      </c>
      <c r="O205" s="1">
        <v>2.84200809632007</v>
      </c>
      <c r="P205" s="1">
        <v>1.4065722000220799</v>
      </c>
      <c r="Q205" s="1">
        <v>2.8939823805274099</v>
      </c>
      <c r="R205" s="1">
        <v>14.2385864265562</v>
      </c>
      <c r="S205" s="1">
        <v>-2.2646707807268398</v>
      </c>
      <c r="T205" s="1">
        <v>-1.5116996765136701</v>
      </c>
      <c r="U205" s="1">
        <v>-2.73694515228271</v>
      </c>
      <c r="V205" s="1">
        <v>5.1702222824096697</v>
      </c>
      <c r="W205" s="8">
        <v>5.0627999999999998E-50</v>
      </c>
      <c r="X205" s="1">
        <v>77.63</v>
      </c>
      <c r="Y205" s="1">
        <v>11.7</v>
      </c>
      <c r="Z205" s="4" t="s">
        <v>2543</v>
      </c>
      <c r="AA205" s="4" t="s">
        <v>2544</v>
      </c>
      <c r="AB205" s="1" t="s">
        <v>2545</v>
      </c>
    </row>
    <row r="206" spans="1:28" ht="18.75" x14ac:dyDescent="0.25">
      <c r="A206" s="1">
        <v>-1.7021919999999999</v>
      </c>
      <c r="B206" s="1">
        <v>0.44462010000000002</v>
      </c>
      <c r="C206" s="1">
        <v>-2.983301</v>
      </c>
      <c r="D206" s="1">
        <v>5.0889170000000004</v>
      </c>
      <c r="E206" s="7" t="s">
        <v>10</v>
      </c>
      <c r="F206" s="1" t="s">
        <v>544</v>
      </c>
      <c r="G206" s="1">
        <v>24.301760000000002</v>
      </c>
      <c r="H206" s="1">
        <v>25.601839999999999</v>
      </c>
      <c r="I206" s="1">
        <v>24.510560000000002</v>
      </c>
      <c r="J206" s="1">
        <v>29.70365</v>
      </c>
      <c r="K206" s="1" t="s">
        <v>10</v>
      </c>
      <c r="M206" s="1" t="s">
        <v>10</v>
      </c>
      <c r="N206" s="1" t="s">
        <v>10</v>
      </c>
      <c r="O206" s="1">
        <v>2.96515622743062</v>
      </c>
      <c r="P206" s="1">
        <v>0.79715210058764796</v>
      </c>
      <c r="Q206" s="1">
        <v>2.7107554234834899</v>
      </c>
      <c r="R206" s="1">
        <v>11.431624174698999</v>
      </c>
      <c r="S206" s="1">
        <v>-2.3800365357171902</v>
      </c>
      <c r="T206" s="1">
        <v>-0.99961940447489195</v>
      </c>
      <c r="U206" s="1">
        <v>-2.6788637373182498</v>
      </c>
      <c r="V206" s="1">
        <v>4.9742785559760199</v>
      </c>
      <c r="W206" s="8">
        <v>0</v>
      </c>
      <c r="X206" s="1">
        <v>80.915000000000006</v>
      </c>
      <c r="Y206" s="1">
        <v>52</v>
      </c>
      <c r="Z206" s="4" t="s">
        <v>542</v>
      </c>
      <c r="AA206" s="4" t="s">
        <v>543</v>
      </c>
      <c r="AB206" s="1" t="s">
        <v>544</v>
      </c>
    </row>
    <row r="207" spans="1:28" ht="18.75" x14ac:dyDescent="0.25">
      <c r="A207" s="1">
        <v>-2.1558359999999999</v>
      </c>
      <c r="B207" s="1">
        <v>-1.149181</v>
      </c>
      <c r="C207" s="1">
        <v>-1.9253670000000001</v>
      </c>
      <c r="D207" s="1">
        <v>5.0879060000000003</v>
      </c>
      <c r="E207" s="7" t="s">
        <v>10</v>
      </c>
      <c r="F207" s="1" t="s">
        <v>2208</v>
      </c>
      <c r="G207" s="1">
        <v>24.342590000000001</v>
      </c>
      <c r="H207" s="1">
        <v>24.314779999999999</v>
      </c>
      <c r="I207" s="1">
        <v>25.35493</v>
      </c>
      <c r="J207" s="1">
        <v>29.552119999999999</v>
      </c>
      <c r="K207" s="1" t="s">
        <v>10</v>
      </c>
      <c r="N207" s="1" t="s">
        <v>10</v>
      </c>
      <c r="O207" s="1">
        <v>2.9889653275037702</v>
      </c>
      <c r="P207" s="1">
        <v>1.7308459082005601</v>
      </c>
      <c r="Q207" s="1">
        <v>1.6234627366555501</v>
      </c>
      <c r="R207" s="1">
        <v>11.932739192756699</v>
      </c>
      <c r="S207" s="1">
        <v>-2.45338008517311</v>
      </c>
      <c r="T207" s="1">
        <v>-2.4187432924906398</v>
      </c>
      <c r="U207" s="1">
        <v>-1.98946338229709</v>
      </c>
      <c r="V207" s="1">
        <v>4.9726449118720204</v>
      </c>
      <c r="W207" s="8">
        <v>5.3564E-195</v>
      </c>
      <c r="X207" s="1">
        <v>52.143999999999998</v>
      </c>
      <c r="Y207" s="1">
        <v>27.6</v>
      </c>
      <c r="Z207" s="4" t="s">
        <v>2206</v>
      </c>
      <c r="AA207" s="4" t="s">
        <v>2207</v>
      </c>
      <c r="AB207" s="1" t="s">
        <v>2208</v>
      </c>
    </row>
    <row r="208" spans="1:28" ht="18.75" x14ac:dyDescent="0.25">
      <c r="A208" s="1">
        <v>-1.4188190000000001</v>
      </c>
      <c r="B208" s="1">
        <v>-2.752113</v>
      </c>
      <c r="C208" s="1">
        <v>-1.6040730000000001</v>
      </c>
      <c r="D208" s="1">
        <v>5.0859639999999997</v>
      </c>
      <c r="E208" s="7" t="s">
        <v>10</v>
      </c>
      <c r="F208" s="1" t="s">
        <v>400</v>
      </c>
      <c r="G208" s="1">
        <v>24.741489999999999</v>
      </c>
      <c r="H208" s="1">
        <v>23.207249999999998</v>
      </c>
      <c r="I208" s="1">
        <v>25.66704</v>
      </c>
      <c r="J208" s="1">
        <v>29.917549999999999</v>
      </c>
      <c r="K208" s="1" t="s">
        <v>10</v>
      </c>
      <c r="L208" s="1" t="s">
        <v>10</v>
      </c>
      <c r="N208" s="1" t="s">
        <v>10</v>
      </c>
      <c r="O208" s="1">
        <v>2.67982495632062</v>
      </c>
      <c r="P208" s="1">
        <v>4.2359833751687201</v>
      </c>
      <c r="Q208" s="1">
        <v>1.24677259994603</v>
      </c>
      <c r="R208" s="1">
        <v>10.5550475681467</v>
      </c>
      <c r="S208" s="1">
        <v>-2.5106564022245799</v>
      </c>
      <c r="T208" s="1">
        <v>-3.4977533022562701</v>
      </c>
      <c r="U208" s="1">
        <v>-1.6486805809868701</v>
      </c>
      <c r="V208" s="1">
        <v>5.15597036149767</v>
      </c>
      <c r="W208" s="8">
        <v>1.2282E-146</v>
      </c>
      <c r="X208" s="1">
        <v>128.27000000000001</v>
      </c>
      <c r="Y208" s="1">
        <v>15.9</v>
      </c>
      <c r="Z208" s="4" t="s">
        <v>398</v>
      </c>
      <c r="AA208" s="4" t="s">
        <v>399</v>
      </c>
      <c r="AB208" s="1" t="s">
        <v>400</v>
      </c>
    </row>
    <row r="209" spans="1:28" ht="18.75" x14ac:dyDescent="0.25">
      <c r="A209" s="1">
        <v>0.24383350000000001</v>
      </c>
      <c r="B209" s="1">
        <v>-1.1212960000000001</v>
      </c>
      <c r="C209" s="1">
        <v>-3.5402490000000002</v>
      </c>
      <c r="D209" s="1">
        <v>5.0838070000000002</v>
      </c>
      <c r="E209" s="7" t="s">
        <v>10</v>
      </c>
      <c r="F209" s="1" t="s">
        <v>3269</v>
      </c>
      <c r="G209" s="1">
        <v>25.00103</v>
      </c>
      <c r="H209" s="1">
        <v>24.287970000000001</v>
      </c>
      <c r="I209" s="1">
        <v>24.481300000000001</v>
      </c>
      <c r="J209" s="1">
        <v>29.479230000000001</v>
      </c>
      <c r="L209" s="1" t="s">
        <v>10</v>
      </c>
      <c r="M209" s="1" t="s">
        <v>10</v>
      </c>
      <c r="N209" s="1" t="s">
        <v>10</v>
      </c>
      <c r="O209" s="1">
        <v>0.74594127690540202</v>
      </c>
      <c r="P209" s="1">
        <v>3.34526569782631</v>
      </c>
      <c r="Q209" s="1">
        <v>3.3458543195866599</v>
      </c>
      <c r="R209" s="1">
        <v>11.1408220284564</v>
      </c>
      <c r="S209" s="1">
        <v>-1.37829580761137</v>
      </c>
      <c r="T209" s="1">
        <v>-2.21294871966044</v>
      </c>
      <c r="U209" s="1">
        <v>-2.7885235680474199</v>
      </c>
      <c r="V209" s="1">
        <v>4.8440641827053499</v>
      </c>
      <c r="W209" s="8">
        <v>0</v>
      </c>
      <c r="X209" s="1">
        <v>110.24</v>
      </c>
      <c r="Y209" s="1">
        <v>32.5</v>
      </c>
      <c r="Z209" s="4" t="s">
        <v>3267</v>
      </c>
      <c r="AA209" s="4" t="s">
        <v>3268</v>
      </c>
      <c r="AB209" s="1" t="s">
        <v>3269</v>
      </c>
    </row>
    <row r="210" spans="1:28" ht="18.75" x14ac:dyDescent="0.25">
      <c r="A210" s="1">
        <v>-4.1265450000000001</v>
      </c>
      <c r="B210" s="1">
        <v>3.20899</v>
      </c>
      <c r="C210" s="1">
        <v>-3.9886650000000001</v>
      </c>
      <c r="D210" s="1">
        <v>5.0797999999999996</v>
      </c>
      <c r="E210" s="7" t="s">
        <v>10</v>
      </c>
      <c r="F210" s="1" t="s">
        <v>184</v>
      </c>
      <c r="G210" s="1">
        <v>24.14273</v>
      </c>
      <c r="H210" s="1">
        <v>29.007149999999999</v>
      </c>
      <c r="I210" s="1">
        <v>24.4176</v>
      </c>
      <c r="J210" s="1">
        <v>29.47692</v>
      </c>
      <c r="K210" s="1" t="s">
        <v>10</v>
      </c>
      <c r="M210" s="1" t="s">
        <v>10</v>
      </c>
      <c r="N210" s="1" t="s">
        <v>10</v>
      </c>
      <c r="O210" s="1">
        <v>1.73012477895762</v>
      </c>
      <c r="P210" s="1">
        <v>0.156048308972112</v>
      </c>
      <c r="Q210" s="1">
        <v>2.0434039116065201</v>
      </c>
      <c r="R210" s="1">
        <v>5.55870356516846</v>
      </c>
      <c r="S210" s="1">
        <v>-2.4303287778581901</v>
      </c>
      <c r="T210" s="1">
        <v>0.83111453056335405</v>
      </c>
      <c r="U210" s="1">
        <v>-2.6279859542846702</v>
      </c>
      <c r="V210" s="1">
        <v>4.1488574345906599</v>
      </c>
      <c r="W210" s="8">
        <v>2.2856E-200</v>
      </c>
      <c r="X210" s="1">
        <v>113.49</v>
      </c>
      <c r="Y210" s="1">
        <v>22.2</v>
      </c>
      <c r="Z210" s="4" t="s">
        <v>182</v>
      </c>
      <c r="AA210" s="4" t="s">
        <v>183</v>
      </c>
      <c r="AB210" s="1" t="s">
        <v>184</v>
      </c>
    </row>
    <row r="211" spans="1:28" ht="18.75" x14ac:dyDescent="0.25">
      <c r="A211" s="1">
        <v>-1.929718</v>
      </c>
      <c r="B211" s="1">
        <v>-0.59255029999999997</v>
      </c>
      <c r="C211" s="1">
        <v>-4.189762</v>
      </c>
      <c r="D211" s="1">
        <v>5.0796380000000001</v>
      </c>
      <c r="E211" s="7" t="s">
        <v>10</v>
      </c>
      <c r="F211" s="1" t="s">
        <v>2140</v>
      </c>
      <c r="G211" s="1">
        <v>24.576540000000001</v>
      </c>
      <c r="H211" s="1">
        <v>24.7959</v>
      </c>
      <c r="I211" s="1">
        <v>24.031610000000001</v>
      </c>
      <c r="J211" s="1">
        <v>29.616320000000002</v>
      </c>
      <c r="M211" s="1" t="s">
        <v>10</v>
      </c>
      <c r="N211" s="1" t="s">
        <v>10</v>
      </c>
      <c r="O211" s="1">
        <v>1.57659781321649</v>
      </c>
      <c r="P211" s="1">
        <v>0.40490270005877399</v>
      </c>
      <c r="Q211" s="1">
        <v>3.1858345840646298</v>
      </c>
      <c r="R211" s="1">
        <v>10.6632075980271</v>
      </c>
      <c r="S211" s="1">
        <v>-1.8931816646030999</v>
      </c>
      <c r="T211" s="1">
        <v>-0.98702669143676802</v>
      </c>
      <c r="U211" s="1">
        <v>-2.8692283630371098</v>
      </c>
      <c r="V211" s="1">
        <v>4.7803815205891897</v>
      </c>
      <c r="W211" s="8">
        <v>0</v>
      </c>
      <c r="X211" s="1">
        <v>122.1</v>
      </c>
      <c r="Y211" s="1">
        <v>30</v>
      </c>
      <c r="Z211" s="4" t="s">
        <v>2138</v>
      </c>
      <c r="AA211" s="4" t="s">
        <v>2139</v>
      </c>
      <c r="AB211" s="1" t="s">
        <v>2140</v>
      </c>
    </row>
    <row r="212" spans="1:28" ht="18.75" x14ac:dyDescent="0.25">
      <c r="A212" s="1">
        <v>-3.2572540000000001</v>
      </c>
      <c r="B212" s="1">
        <v>-0.57846830000000005</v>
      </c>
      <c r="C212" s="1">
        <v>-1.481155</v>
      </c>
      <c r="D212" s="1">
        <v>5.0717179999999997</v>
      </c>
      <c r="E212" s="7" t="s">
        <v>10</v>
      </c>
      <c r="F212" s="1" t="s">
        <v>277</v>
      </c>
      <c r="G212" s="1">
        <v>24.804320000000001</v>
      </c>
      <c r="H212" s="1">
        <v>26.62519</v>
      </c>
      <c r="I212" s="1">
        <v>26.571000000000002</v>
      </c>
      <c r="J212" s="1">
        <v>30.450220000000002</v>
      </c>
      <c r="K212" s="1" t="s">
        <v>10</v>
      </c>
      <c r="N212" s="1" t="s">
        <v>10</v>
      </c>
      <c r="O212" s="1">
        <v>5.0988987633326603</v>
      </c>
      <c r="P212" s="1">
        <v>0.91020169627153102</v>
      </c>
      <c r="Q212" s="1">
        <v>0.88204304598671801</v>
      </c>
      <c r="R212" s="1">
        <v>9.2538239412650292</v>
      </c>
      <c r="S212" s="1">
        <v>-3.4029945191882902</v>
      </c>
      <c r="T212" s="1">
        <v>-1.35047634442647</v>
      </c>
      <c r="U212" s="1">
        <v>-1.2462232377794</v>
      </c>
      <c r="V212" s="1">
        <v>4.4932084613376198</v>
      </c>
      <c r="W212" s="8">
        <v>0</v>
      </c>
      <c r="X212" s="1">
        <v>102.23</v>
      </c>
      <c r="Y212" s="1">
        <v>31</v>
      </c>
      <c r="Z212" s="4" t="s">
        <v>276</v>
      </c>
      <c r="AB212" s="1" t="s">
        <v>277</v>
      </c>
    </row>
    <row r="213" spans="1:28" ht="18.75" x14ac:dyDescent="0.25">
      <c r="A213" s="1">
        <v>-1.798376</v>
      </c>
      <c r="B213" s="1">
        <v>-1.30945</v>
      </c>
      <c r="C213" s="1">
        <v>-2.3544649999999998</v>
      </c>
      <c r="D213" s="1">
        <v>5.0694749999999997</v>
      </c>
      <c r="E213" s="7" t="s">
        <v>10</v>
      </c>
      <c r="F213" s="1" t="s">
        <v>571</v>
      </c>
      <c r="G213" s="1">
        <v>24.83765</v>
      </c>
      <c r="H213" s="1">
        <v>24.163650000000001</v>
      </c>
      <c r="I213" s="1">
        <v>24.894580000000001</v>
      </c>
      <c r="J213" s="1">
        <v>29.907129999999999</v>
      </c>
      <c r="K213" s="1" t="s">
        <v>10</v>
      </c>
      <c r="M213" s="1" t="s">
        <v>10</v>
      </c>
      <c r="N213" s="1" t="s">
        <v>10</v>
      </c>
      <c r="O213" s="1">
        <v>2.2165347901129202</v>
      </c>
      <c r="P213" s="1">
        <v>1.24496212369264</v>
      </c>
      <c r="Q213" s="1">
        <v>1.9105024993511199</v>
      </c>
      <c r="R213" s="1">
        <v>10.810632418428</v>
      </c>
      <c r="S213" s="1">
        <v>-1.96220597766695</v>
      </c>
      <c r="T213" s="1">
        <v>-3.0303886731465601</v>
      </c>
      <c r="U213" s="1">
        <v>-2.1455994711981901</v>
      </c>
      <c r="V213" s="1">
        <v>5.0185990863376198</v>
      </c>
      <c r="W213" s="8">
        <v>3.273E-125</v>
      </c>
      <c r="X213" s="1">
        <v>110.71</v>
      </c>
      <c r="Y213" s="1">
        <v>21.2</v>
      </c>
      <c r="Z213" s="4" t="s">
        <v>569</v>
      </c>
      <c r="AA213" s="4" t="s">
        <v>570</v>
      </c>
      <c r="AB213" s="1" t="s">
        <v>571</v>
      </c>
    </row>
    <row r="214" spans="1:28" ht="18.75" x14ac:dyDescent="0.25">
      <c r="A214" s="1">
        <v>-3.1911640000000001</v>
      </c>
      <c r="B214" s="1">
        <v>-3.805536</v>
      </c>
      <c r="C214" s="1">
        <v>-2.7564999999999999E-2</v>
      </c>
      <c r="D214" s="1">
        <v>5.0643079999999996</v>
      </c>
      <c r="E214" s="7" t="s">
        <v>10</v>
      </c>
      <c r="F214" s="1" t="s">
        <v>382</v>
      </c>
      <c r="G214" s="1">
        <v>25.215820000000001</v>
      </c>
      <c r="H214" s="1">
        <v>24.468389999999999</v>
      </c>
      <c r="I214" s="1">
        <v>27.63927</v>
      </c>
      <c r="J214" s="1">
        <v>30.75262</v>
      </c>
      <c r="K214" s="1" t="s">
        <v>10</v>
      </c>
      <c r="L214" s="1" t="s">
        <v>10</v>
      </c>
      <c r="N214" s="1" t="s">
        <v>10</v>
      </c>
      <c r="O214" s="1">
        <v>4.17263084824872</v>
      </c>
      <c r="P214" s="1">
        <v>2.84543791574704</v>
      </c>
      <c r="Q214" s="1">
        <v>0.127777339750554</v>
      </c>
      <c r="R214" s="1">
        <v>7.3105631226527796</v>
      </c>
      <c r="S214" s="1">
        <v>-3.3856973648071298</v>
      </c>
      <c r="T214" s="1">
        <v>-3.0344288349151598</v>
      </c>
      <c r="U214" s="1">
        <v>-0.29123814900716</v>
      </c>
      <c r="V214" s="1">
        <v>4.273193359375</v>
      </c>
      <c r="W214" s="8">
        <v>0</v>
      </c>
      <c r="X214" s="1">
        <v>80.947000000000003</v>
      </c>
      <c r="Y214" s="1">
        <v>50.3</v>
      </c>
      <c r="Z214" s="4" t="s">
        <v>380</v>
      </c>
      <c r="AA214" s="4" t="s">
        <v>381</v>
      </c>
      <c r="AB214" s="1" t="s">
        <v>382</v>
      </c>
    </row>
    <row r="215" spans="1:28" ht="18.75" x14ac:dyDescent="0.25">
      <c r="A215" s="1">
        <v>-2.3688030000000002</v>
      </c>
      <c r="B215" s="1">
        <v>-1.7103919999999999</v>
      </c>
      <c r="C215" s="1">
        <v>0.43521500000000002</v>
      </c>
      <c r="D215" s="1">
        <v>5.0605390000000003</v>
      </c>
      <c r="E215" s="7" t="s">
        <v>10</v>
      </c>
      <c r="F215" s="1" t="s">
        <v>2427</v>
      </c>
      <c r="G215" s="1">
        <v>24.139610000000001</v>
      </c>
      <c r="H215" s="1">
        <v>23.657299999999999</v>
      </c>
      <c r="I215" s="1">
        <v>25.36139</v>
      </c>
      <c r="J215" s="1">
        <v>29.24164</v>
      </c>
      <c r="K215" s="1" t="s">
        <v>10</v>
      </c>
      <c r="N215" s="1" t="s">
        <v>10</v>
      </c>
      <c r="O215" s="1">
        <v>2.75392128252677</v>
      </c>
      <c r="P215" s="1">
        <v>1.7610038572121101</v>
      </c>
      <c r="Q215" s="1">
        <v>0.53656455972321104</v>
      </c>
      <c r="R215" s="1">
        <v>3.7573412043111101</v>
      </c>
      <c r="S215" s="1">
        <v>-2.5993689128330799</v>
      </c>
      <c r="T215" s="1">
        <v>-2.55538773536682</v>
      </c>
      <c r="U215" s="1">
        <v>-0.98509502410888705</v>
      </c>
      <c r="V215" s="1">
        <v>4.1425542831420898</v>
      </c>
      <c r="W215" s="8">
        <v>2.6869000000000002E-46</v>
      </c>
      <c r="X215" s="1">
        <v>73.468999999999994</v>
      </c>
      <c r="Y215" s="1">
        <v>9.8000000000000007</v>
      </c>
      <c r="Z215" s="4" t="s">
        <v>2425</v>
      </c>
      <c r="AA215" s="4" t="s">
        <v>2426</v>
      </c>
      <c r="AB215" s="1" t="s">
        <v>2427</v>
      </c>
    </row>
    <row r="216" spans="1:28" ht="18.75" x14ac:dyDescent="0.25">
      <c r="A216" s="1">
        <v>-2.9205320000000001</v>
      </c>
      <c r="B216" s="1">
        <v>-1.41062</v>
      </c>
      <c r="C216" s="1">
        <v>-1.8315790000000001</v>
      </c>
      <c r="D216" s="1">
        <v>5.0596769999999998</v>
      </c>
      <c r="E216" s="7" t="s">
        <v>10</v>
      </c>
      <c r="F216" s="1" t="s">
        <v>2788</v>
      </c>
      <c r="G216" s="1">
        <v>23.977049999999998</v>
      </c>
      <c r="H216" s="1">
        <v>24.251429999999999</v>
      </c>
      <c r="I216" s="1">
        <v>25.6462</v>
      </c>
      <c r="J216" s="1">
        <v>29.81213</v>
      </c>
      <c r="K216" s="1" t="s">
        <v>10</v>
      </c>
      <c r="N216" s="1" t="s">
        <v>10</v>
      </c>
      <c r="O216" s="1">
        <v>3.3220799976690198</v>
      </c>
      <c r="P216" s="1">
        <v>1.76277116781027</v>
      </c>
      <c r="Q216" s="1">
        <v>1.1867919019627</v>
      </c>
      <c r="R216" s="1">
        <v>11.168932557845199</v>
      </c>
      <c r="S216" s="1">
        <v>-2.9699379148937401</v>
      </c>
      <c r="T216" s="1">
        <v>-2.33816162745158</v>
      </c>
      <c r="U216" s="1">
        <v>-1.5690853330824099</v>
      </c>
      <c r="V216" s="1">
        <v>4.9182199902004697</v>
      </c>
      <c r="W216" s="8">
        <v>0</v>
      </c>
      <c r="X216" s="1">
        <v>60.768000000000001</v>
      </c>
      <c r="Y216" s="1">
        <v>14.6</v>
      </c>
      <c r="Z216" s="4" t="s">
        <v>2786</v>
      </c>
      <c r="AA216" s="4" t="s">
        <v>2787</v>
      </c>
      <c r="AB216" s="1" t="s">
        <v>2788</v>
      </c>
    </row>
    <row r="217" spans="1:28" ht="18.75" x14ac:dyDescent="0.25">
      <c r="A217" s="1">
        <v>-3.0177079999999998</v>
      </c>
      <c r="B217" s="1">
        <v>-2.7485599999999999</v>
      </c>
      <c r="C217" s="1">
        <v>-0.41340640000000001</v>
      </c>
      <c r="D217" s="1">
        <v>5.0501370000000003</v>
      </c>
      <c r="E217" s="7" t="s">
        <v>10</v>
      </c>
      <c r="F217" s="1" t="s">
        <v>1668</v>
      </c>
      <c r="G217" s="1">
        <v>24.219740000000002</v>
      </c>
      <c r="H217" s="1">
        <v>23.930910000000001</v>
      </c>
      <c r="I217" s="1">
        <v>26.23255</v>
      </c>
      <c r="J217" s="1">
        <v>29.538599999999999</v>
      </c>
      <c r="K217" s="1" t="s">
        <v>10</v>
      </c>
      <c r="L217" s="1" t="s">
        <v>10</v>
      </c>
      <c r="N217" s="1" t="s">
        <v>10</v>
      </c>
      <c r="O217" s="1">
        <v>5.0508014072874099</v>
      </c>
      <c r="P217" s="1">
        <v>3.7002350736449299</v>
      </c>
      <c r="Q217" s="1">
        <v>0.54345931522435498</v>
      </c>
      <c r="R217" s="1">
        <v>8.0155486243808003</v>
      </c>
      <c r="S217" s="1">
        <v>-3.1461888267880398</v>
      </c>
      <c r="T217" s="1">
        <v>-2.8540445168813098</v>
      </c>
      <c r="U217" s="1">
        <v>-0.87814850277370804</v>
      </c>
      <c r="V217" s="1">
        <v>4.5936484866672096</v>
      </c>
      <c r="W217" s="8">
        <v>0</v>
      </c>
      <c r="X217" s="1">
        <v>66.647999999999996</v>
      </c>
      <c r="Y217" s="1">
        <v>23.8</v>
      </c>
      <c r="Z217" s="4" t="s">
        <v>1666</v>
      </c>
      <c r="AA217" s="4" t="s">
        <v>1667</v>
      </c>
      <c r="AB217" s="1" t="s">
        <v>1668</v>
      </c>
    </row>
    <row r="218" spans="1:28" ht="18.75" x14ac:dyDescent="0.25">
      <c r="A218" s="1">
        <v>-4.564819</v>
      </c>
      <c r="B218" s="1">
        <v>0.1592045</v>
      </c>
      <c r="C218" s="1">
        <v>-2.697886</v>
      </c>
      <c r="D218" s="1">
        <v>5.046913</v>
      </c>
      <c r="E218" s="7" t="s">
        <v>10</v>
      </c>
      <c r="F218" s="1" t="s">
        <v>242</v>
      </c>
      <c r="G218" s="1">
        <v>23.84273</v>
      </c>
      <c r="H218" s="1">
        <v>28.020890000000001</v>
      </c>
      <c r="I218" s="1">
        <v>27.069279999999999</v>
      </c>
      <c r="J218" s="1">
        <v>31.254960000000001</v>
      </c>
      <c r="K218" s="1" t="s">
        <v>10</v>
      </c>
      <c r="N218" s="1" t="s">
        <v>10</v>
      </c>
      <c r="O218" s="1">
        <v>6.3289003083031599</v>
      </c>
      <c r="P218" s="1">
        <v>0.110433761594566</v>
      </c>
      <c r="Q218" s="1">
        <v>0.52864886987218596</v>
      </c>
      <c r="R218" s="1">
        <v>7.7524366867194896</v>
      </c>
      <c r="S218" s="1">
        <v>-4.8383436657133503</v>
      </c>
      <c r="T218" s="1">
        <v>-0.47480885187784899</v>
      </c>
      <c r="U218" s="1">
        <v>-0.94027635786268204</v>
      </c>
      <c r="V218" s="1">
        <v>4.9144586986965599</v>
      </c>
      <c r="W218" s="8">
        <v>0</v>
      </c>
      <c r="X218" s="1">
        <v>109.9</v>
      </c>
      <c r="Y218" s="1">
        <v>35.799999999999997</v>
      </c>
      <c r="Z218" s="4" t="s">
        <v>240</v>
      </c>
      <c r="AA218" s="4" t="s">
        <v>241</v>
      </c>
      <c r="AB218" s="1" t="s">
        <v>242</v>
      </c>
    </row>
    <row r="219" spans="1:28" ht="18.75" x14ac:dyDescent="0.25">
      <c r="A219" s="1">
        <v>-2.6651229999999999</v>
      </c>
      <c r="B219" s="1">
        <v>-1.6706639999999999</v>
      </c>
      <c r="C219" s="1">
        <v>-1.559097</v>
      </c>
      <c r="D219" s="1">
        <v>5.0467639999999996</v>
      </c>
      <c r="E219" s="7" t="s">
        <v>10</v>
      </c>
      <c r="F219" s="1" t="s">
        <v>2735</v>
      </c>
      <c r="G219" s="1">
        <v>24.857340000000001</v>
      </c>
      <c r="H219" s="1">
        <v>25.028230000000001</v>
      </c>
      <c r="I219" s="1">
        <v>26.175090000000001</v>
      </c>
      <c r="J219" s="1">
        <v>30.30095</v>
      </c>
      <c r="K219" s="1" t="s">
        <v>10</v>
      </c>
      <c r="N219" s="1" t="s">
        <v>10</v>
      </c>
      <c r="O219" s="1">
        <v>2.8813883660848298</v>
      </c>
      <c r="P219" s="1">
        <v>1.99797237550617</v>
      </c>
      <c r="Q219" s="1">
        <v>1.1676350429054001</v>
      </c>
      <c r="R219" s="1">
        <v>9.9789962228527909</v>
      </c>
      <c r="S219" s="1">
        <v>-3.0407629013061501</v>
      </c>
      <c r="T219" s="1">
        <v>-2.30761766433716</v>
      </c>
      <c r="U219" s="1">
        <v>-1.7031304041544599</v>
      </c>
      <c r="V219" s="1">
        <v>5.0937760670979797</v>
      </c>
      <c r="W219" s="8">
        <v>2.0127000000000002E-170</v>
      </c>
      <c r="X219" s="1">
        <v>91.430999999999997</v>
      </c>
      <c r="Y219" s="1">
        <v>26.6</v>
      </c>
      <c r="Z219" s="4" t="s">
        <v>2733</v>
      </c>
      <c r="AA219" s="4" t="s">
        <v>2734</v>
      </c>
      <c r="AB219" s="1" t="s">
        <v>2735</v>
      </c>
    </row>
    <row r="220" spans="1:28" ht="18.75" x14ac:dyDescent="0.25">
      <c r="A220" s="1">
        <v>-2.6198640000000002</v>
      </c>
      <c r="B220" s="1">
        <v>-3.2194600000000002</v>
      </c>
      <c r="C220" s="1">
        <v>-3.2363089999999999</v>
      </c>
      <c r="D220" s="1">
        <v>5.0169199999999998</v>
      </c>
      <c r="E220" s="7" t="s">
        <v>10</v>
      </c>
      <c r="F220" s="1" t="s">
        <v>518</v>
      </c>
      <c r="G220" s="1">
        <v>27.003170000000001</v>
      </c>
      <c r="H220" s="1">
        <v>25.406490000000002</v>
      </c>
      <c r="I220" s="1">
        <v>26.572900000000001</v>
      </c>
      <c r="J220" s="1">
        <v>31.61478</v>
      </c>
      <c r="N220" s="1" t="s">
        <v>10</v>
      </c>
      <c r="O220" s="1">
        <v>1.70766283956889</v>
      </c>
      <c r="P220" s="1">
        <v>0.73765919873135699</v>
      </c>
      <c r="Q220" s="1">
        <v>1.0487958501849599</v>
      </c>
      <c r="R220" s="1">
        <v>8.0083098717522905</v>
      </c>
      <c r="S220" s="1">
        <v>-2.5724894659859801</v>
      </c>
      <c r="T220" s="1">
        <v>-2.2451193332672101</v>
      </c>
      <c r="U220" s="1">
        <v>-1.63796488444011</v>
      </c>
      <c r="V220" s="1">
        <v>4.6366208394368504</v>
      </c>
      <c r="W220" s="8">
        <v>0</v>
      </c>
      <c r="X220" s="1">
        <v>105.57</v>
      </c>
      <c r="Y220" s="1">
        <v>51.3</v>
      </c>
      <c r="Z220" s="4" t="s">
        <v>517</v>
      </c>
      <c r="AB220" s="1" t="s">
        <v>518</v>
      </c>
    </row>
    <row r="221" spans="1:28" ht="18.75" x14ac:dyDescent="0.25">
      <c r="A221" s="1">
        <v>-6.1296499999999998</v>
      </c>
      <c r="B221" s="1">
        <v>-4.1277480000000004</v>
      </c>
      <c r="C221" s="1">
        <v>1.401848</v>
      </c>
      <c r="D221" s="1">
        <v>5.008076</v>
      </c>
      <c r="E221" s="7" t="s">
        <v>10</v>
      </c>
      <c r="F221" s="1" t="s">
        <v>778</v>
      </c>
      <c r="G221" s="1">
        <v>24.609919999999999</v>
      </c>
      <c r="H221" s="1">
        <v>26.52094</v>
      </c>
      <c r="I221" s="1">
        <v>30.266400000000001</v>
      </c>
      <c r="J221" s="1">
        <v>32.660449999999997</v>
      </c>
      <c r="K221" s="1" t="s">
        <v>10</v>
      </c>
      <c r="N221" s="1" t="s">
        <v>10</v>
      </c>
      <c r="O221" s="1">
        <v>4.89483846810014</v>
      </c>
      <c r="P221" s="1">
        <v>1.95738515941505</v>
      </c>
      <c r="Q221" s="1">
        <v>0.53749369336977304</v>
      </c>
      <c r="R221" s="1">
        <v>5.1149470628557001</v>
      </c>
      <c r="S221" s="1">
        <v>-5.8108550934564498</v>
      </c>
      <c r="T221" s="1">
        <v>-3.2754022280375099</v>
      </c>
      <c r="U221" s="1">
        <v>1.11278163062202</v>
      </c>
      <c r="V221" s="1">
        <v>4.8625066545274498</v>
      </c>
      <c r="W221" s="8">
        <v>0</v>
      </c>
      <c r="X221" s="1">
        <v>142.88</v>
      </c>
      <c r="Y221" s="1">
        <v>49.3</v>
      </c>
      <c r="Z221" s="4" t="s">
        <v>776</v>
      </c>
      <c r="AA221" s="4" t="s">
        <v>777</v>
      </c>
      <c r="AB221" s="1" t="s">
        <v>778</v>
      </c>
    </row>
    <row r="222" spans="1:28" ht="18.75" x14ac:dyDescent="0.25">
      <c r="A222" s="1">
        <v>-8.0466999999999995</v>
      </c>
      <c r="B222" s="1">
        <v>1.966969</v>
      </c>
      <c r="C222" s="1">
        <v>-3.2505440000000001</v>
      </c>
      <c r="D222" s="1">
        <v>5.0064539999999997</v>
      </c>
      <c r="E222" s="7" t="s">
        <v>10</v>
      </c>
      <c r="F222" s="1" t="s">
        <v>1447</v>
      </c>
      <c r="G222" s="1">
        <v>23.910979999999999</v>
      </c>
      <c r="H222" s="1">
        <v>31.95768</v>
      </c>
      <c r="I222" s="1">
        <v>29.911570000000001</v>
      </c>
      <c r="J222" s="1">
        <v>34.792949999999998</v>
      </c>
      <c r="K222" s="1" t="s">
        <v>10</v>
      </c>
      <c r="N222" s="1" t="s">
        <v>10</v>
      </c>
      <c r="O222" s="1">
        <v>7.0890326576134699</v>
      </c>
      <c r="P222" s="1">
        <v>1.1898053278351199</v>
      </c>
      <c r="Q222" s="1">
        <v>0.17920275425483201</v>
      </c>
      <c r="R222" s="1">
        <v>5.9192822876187101</v>
      </c>
      <c r="S222" s="1">
        <v>-8.7174746195475308</v>
      </c>
      <c r="T222" s="1">
        <v>2.0567323366801</v>
      </c>
      <c r="U222" s="1">
        <v>-0.54981750912136496</v>
      </c>
      <c r="V222" s="1">
        <v>6.4159722858005104</v>
      </c>
      <c r="W222" s="8">
        <v>0</v>
      </c>
      <c r="X222" s="1">
        <v>35.194000000000003</v>
      </c>
      <c r="Y222" s="1">
        <v>41.4</v>
      </c>
      <c r="Z222" s="4" t="s">
        <v>1445</v>
      </c>
      <c r="AA222" s="4" t="s">
        <v>1446</v>
      </c>
      <c r="AB222" s="1" t="s">
        <v>1447</v>
      </c>
    </row>
    <row r="223" spans="1:28" ht="18.75" x14ac:dyDescent="0.25">
      <c r="A223" s="1">
        <v>-1.2435910000000001E-3</v>
      </c>
      <c r="B223" s="1">
        <v>-0.19250490000000001</v>
      </c>
      <c r="C223" s="1">
        <v>-0.71211809999999998</v>
      </c>
      <c r="D223" s="1">
        <v>5.0064330000000004</v>
      </c>
      <c r="E223" s="7" t="s">
        <v>10</v>
      </c>
      <c r="F223" s="1" t="s">
        <v>2137</v>
      </c>
      <c r="G223" s="1">
        <v>24.924949999999999</v>
      </c>
      <c r="H223" s="1">
        <v>24.797989999999999</v>
      </c>
      <c r="I223" s="1">
        <v>24.462810000000001</v>
      </c>
      <c r="J223" s="1">
        <v>29.622399999999999</v>
      </c>
      <c r="K223" s="1" t="s">
        <v>10</v>
      </c>
      <c r="M223" s="1" t="s">
        <v>10</v>
      </c>
      <c r="N223" s="1" t="s">
        <v>10</v>
      </c>
      <c r="O223" s="1">
        <v>2.0643791527252899</v>
      </c>
      <c r="P223" s="1">
        <v>1.9465088148060501</v>
      </c>
      <c r="Q223" s="1">
        <v>2.7829091733987199</v>
      </c>
      <c r="R223" s="1">
        <v>4.5181381286896203</v>
      </c>
      <c r="S223" s="1">
        <v>-1.7875218618483799</v>
      </c>
      <c r="T223" s="1">
        <v>-1.4045856793721501</v>
      </c>
      <c r="U223" s="1">
        <v>-2.4188748465644001</v>
      </c>
      <c r="V223" s="1">
        <v>4.43342992994521</v>
      </c>
      <c r="W223" s="8">
        <v>2.5680999999999999E-83</v>
      </c>
      <c r="X223" s="1">
        <v>79.855999999999995</v>
      </c>
      <c r="Y223" s="1">
        <v>14.7</v>
      </c>
      <c r="Z223" s="4" t="s">
        <v>2136</v>
      </c>
      <c r="AB223" s="1" t="s">
        <v>2137</v>
      </c>
    </row>
    <row r="224" spans="1:28" ht="18.75" x14ac:dyDescent="0.25">
      <c r="A224" s="1">
        <v>-2.3959920000000001</v>
      </c>
      <c r="B224" s="1">
        <v>-0.94902419999999998</v>
      </c>
      <c r="C224" s="1">
        <v>-2.9878960000000001</v>
      </c>
      <c r="D224" s="1">
        <v>4.9979040000000001</v>
      </c>
      <c r="E224" s="7" t="s">
        <v>10</v>
      </c>
      <c r="F224" s="1" t="s">
        <v>2468</v>
      </c>
      <c r="G224" s="1">
        <v>24.162790000000001</v>
      </c>
      <c r="H224" s="1">
        <v>24.274850000000001</v>
      </c>
      <c r="I224" s="1">
        <v>24.48124</v>
      </c>
      <c r="J224" s="1">
        <v>29.312090000000001</v>
      </c>
      <c r="K224" s="1" t="s">
        <v>10</v>
      </c>
      <c r="M224" s="1" t="s">
        <v>10</v>
      </c>
      <c r="N224" s="1" t="s">
        <v>10</v>
      </c>
      <c r="O224" s="1">
        <v>3.5911452865130502</v>
      </c>
      <c r="P224" s="1">
        <v>0.77851563132674295</v>
      </c>
      <c r="Q224" s="1">
        <v>1.7950055554190301</v>
      </c>
      <c r="R224" s="1">
        <v>11.592031903636499</v>
      </c>
      <c r="S224" s="1">
        <v>-2.6503552482241699</v>
      </c>
      <c r="T224" s="1">
        <v>-1.4641911188761401</v>
      </c>
      <c r="U224" s="1">
        <v>-1.98120519849989</v>
      </c>
      <c r="V224" s="1">
        <v>4.6933442221747503</v>
      </c>
      <c r="W224" s="8">
        <v>5.9085000000000002E-105</v>
      </c>
      <c r="X224" s="1">
        <v>20.928999999999998</v>
      </c>
      <c r="Y224" s="1">
        <v>41.1</v>
      </c>
      <c r="Z224" s="4" t="s">
        <v>2466</v>
      </c>
      <c r="AA224" s="4" t="s">
        <v>2467</v>
      </c>
      <c r="AB224" s="1" t="s">
        <v>2468</v>
      </c>
    </row>
    <row r="225" spans="1:28" ht="18.75" x14ac:dyDescent="0.25">
      <c r="A225" s="1">
        <v>-3.1533639999999998</v>
      </c>
      <c r="B225" s="1">
        <v>1.1071949999999999</v>
      </c>
      <c r="C225" s="1">
        <v>-2.5270609999999998</v>
      </c>
      <c r="D225" s="1">
        <v>4.9965359999999999</v>
      </c>
      <c r="E225" s="7" t="s">
        <v>10</v>
      </c>
      <c r="F225" s="1" t="s">
        <v>2499</v>
      </c>
      <c r="G225" s="1">
        <v>24.339919999999999</v>
      </c>
      <c r="H225" s="1">
        <v>27.56194</v>
      </c>
      <c r="I225" s="1">
        <v>25.119489999999999</v>
      </c>
      <c r="J225" s="1">
        <v>30.036300000000001</v>
      </c>
      <c r="K225" s="1" t="s">
        <v>10</v>
      </c>
      <c r="N225" s="1" t="s">
        <v>10</v>
      </c>
      <c r="O225" s="1">
        <v>4.0479717130689004</v>
      </c>
      <c r="P225" s="1">
        <v>0.80143376585790205</v>
      </c>
      <c r="Q225" s="1">
        <v>1.5920656894322101</v>
      </c>
      <c r="R225" s="1">
        <v>5.1948182890561396</v>
      </c>
      <c r="S225" s="1">
        <v>-3.4852842603410998</v>
      </c>
      <c r="T225" s="1">
        <v>1.09832239151001</v>
      </c>
      <c r="U225" s="1">
        <v>-1.9126764933268201</v>
      </c>
      <c r="V225" s="1">
        <v>4.1353098551432304</v>
      </c>
      <c r="W225" s="8">
        <v>0</v>
      </c>
      <c r="X225" s="1">
        <v>47.579000000000001</v>
      </c>
      <c r="Y225" s="1">
        <v>50</v>
      </c>
      <c r="Z225" s="4" t="s">
        <v>2497</v>
      </c>
      <c r="AA225" s="4" t="s">
        <v>2498</v>
      </c>
      <c r="AB225" s="1" t="s">
        <v>2499</v>
      </c>
    </row>
    <row r="226" spans="1:28" ht="18.75" x14ac:dyDescent="0.25">
      <c r="A226" s="1">
        <v>-3.7490559999999999</v>
      </c>
      <c r="B226" s="1">
        <v>-3.2550509999999999</v>
      </c>
      <c r="C226" s="1">
        <v>-2.0501040000000001</v>
      </c>
      <c r="D226" s="1">
        <v>4.995285</v>
      </c>
      <c r="E226" s="7" t="s">
        <v>10</v>
      </c>
      <c r="F226" s="1" t="s">
        <v>3195</v>
      </c>
      <c r="G226" s="1">
        <v>26.097629999999999</v>
      </c>
      <c r="H226" s="1">
        <v>25.264289999999999</v>
      </c>
      <c r="I226" s="1">
        <v>27.55508</v>
      </c>
      <c r="J226" s="1">
        <v>32.17015</v>
      </c>
      <c r="N226" s="1" t="s">
        <v>10</v>
      </c>
      <c r="O226" s="1">
        <v>1.6617010939454</v>
      </c>
      <c r="P226" s="1">
        <v>1.1412431325080199</v>
      </c>
      <c r="Q226" s="1">
        <v>0.54186106459797501</v>
      </c>
      <c r="R226" s="1">
        <v>7.6941968656179496</v>
      </c>
      <c r="S226" s="1">
        <v>-3.6163109370640401</v>
      </c>
      <c r="T226" s="1">
        <v>-3.3380033969879199</v>
      </c>
      <c r="U226" s="1">
        <v>-1.15741888682048</v>
      </c>
      <c r="V226" s="1">
        <v>5.4536622365315699</v>
      </c>
      <c r="W226" s="8">
        <v>0</v>
      </c>
      <c r="X226" s="1">
        <v>88.334000000000003</v>
      </c>
      <c r="Y226" s="1">
        <v>57.2</v>
      </c>
      <c r="Z226" s="4" t="s">
        <v>3193</v>
      </c>
      <c r="AA226" s="4" t="s">
        <v>3194</v>
      </c>
      <c r="AB226" s="1" t="s">
        <v>3195</v>
      </c>
    </row>
    <row r="227" spans="1:28" ht="18.75" x14ac:dyDescent="0.25">
      <c r="A227" s="1">
        <v>-2.4474450000000001</v>
      </c>
      <c r="B227" s="1">
        <v>-5.6270939999999996</v>
      </c>
      <c r="C227" s="1">
        <v>-4.7398150000000001</v>
      </c>
      <c r="D227" s="1">
        <v>4.9935700000000001</v>
      </c>
      <c r="E227" s="7" t="s">
        <v>10</v>
      </c>
      <c r="F227" s="1" t="s">
        <v>3392</v>
      </c>
      <c r="G227" s="1">
        <v>27.465399999999999</v>
      </c>
      <c r="H227" s="1">
        <v>24.457249999999998</v>
      </c>
      <c r="I227" s="1">
        <v>25.392340000000001</v>
      </c>
      <c r="J227" s="1">
        <v>30.34075</v>
      </c>
      <c r="L227" s="1" t="s">
        <v>10</v>
      </c>
      <c r="N227" s="1" t="s">
        <v>10</v>
      </c>
      <c r="O227" s="1">
        <v>0.15527365234711399</v>
      </c>
      <c r="P227" s="1">
        <v>3.49335327742364</v>
      </c>
      <c r="Q227" s="1">
        <v>0.89636161528275904</v>
      </c>
      <c r="R227" s="1">
        <v>4.8732557792410196</v>
      </c>
      <c r="S227" s="1">
        <v>-0.58646796998523598</v>
      </c>
      <c r="T227" s="1">
        <v>-3.5622843106587698</v>
      </c>
      <c r="U227" s="1">
        <v>-1.8153070873684301</v>
      </c>
      <c r="V227" s="1">
        <v>3.8546863132053</v>
      </c>
      <c r="W227" s="8">
        <v>1.0496E-82</v>
      </c>
      <c r="X227" s="1">
        <v>18.382000000000001</v>
      </c>
      <c r="Y227" s="1">
        <v>36.1</v>
      </c>
      <c r="Z227" s="4" t="s">
        <v>3390</v>
      </c>
      <c r="AA227" s="4" t="s">
        <v>3391</v>
      </c>
      <c r="AB227" s="1" t="s">
        <v>3392</v>
      </c>
    </row>
    <row r="228" spans="1:28" ht="18.75" x14ac:dyDescent="0.25">
      <c r="A228" s="1">
        <v>-0.93843270000000001</v>
      </c>
      <c r="B228" s="1">
        <v>-1.1106149999999999</v>
      </c>
      <c r="C228" s="1">
        <v>-2.6108739999999999</v>
      </c>
      <c r="D228" s="1">
        <v>4.9891680000000003</v>
      </c>
      <c r="E228" s="7" t="s">
        <v>10</v>
      </c>
      <c r="F228" s="1" t="s">
        <v>1307</v>
      </c>
      <c r="G228" s="1">
        <v>24.296669999999999</v>
      </c>
      <c r="H228" s="1">
        <v>23.890429999999999</v>
      </c>
      <c r="I228" s="1">
        <v>24.124469999999999</v>
      </c>
      <c r="J228" s="1">
        <v>29.129819999999999</v>
      </c>
      <c r="K228" s="1" t="s">
        <v>10</v>
      </c>
      <c r="M228" s="1" t="s">
        <v>10</v>
      </c>
      <c r="N228" s="1" t="s">
        <v>10</v>
      </c>
      <c r="O228" s="1">
        <v>2.48270889049784</v>
      </c>
      <c r="P228" s="1">
        <v>1.56239975737626</v>
      </c>
      <c r="Q228" s="1">
        <v>2.8231522836230298</v>
      </c>
      <c r="R228" s="1">
        <v>7.5076899478240398</v>
      </c>
      <c r="S228" s="1">
        <v>-2.1255068551926399</v>
      </c>
      <c r="T228" s="1">
        <v>-1.90301314989726</v>
      </c>
      <c r="U228" s="1">
        <v>-2.72363683912489</v>
      </c>
      <c r="V228" s="1">
        <v>5.2225924597846101</v>
      </c>
      <c r="W228" s="8">
        <v>0</v>
      </c>
      <c r="X228" s="1">
        <v>63.45</v>
      </c>
      <c r="Y228" s="1">
        <v>46.4</v>
      </c>
      <c r="Z228" s="4" t="s">
        <v>1305</v>
      </c>
      <c r="AA228" s="4" t="s">
        <v>1306</v>
      </c>
      <c r="AB228" s="1" t="s">
        <v>1307</v>
      </c>
    </row>
    <row r="229" spans="1:28" ht="18.75" x14ac:dyDescent="0.25">
      <c r="A229" s="1">
        <v>-2.5312060000000001</v>
      </c>
      <c r="B229" s="1">
        <v>-4.0945720000000003</v>
      </c>
      <c r="C229" s="1">
        <v>-2.05592</v>
      </c>
      <c r="D229" s="1">
        <v>4.9761160000000002</v>
      </c>
      <c r="E229" s="7" t="s">
        <v>10</v>
      </c>
      <c r="F229" s="1" t="s">
        <v>61</v>
      </c>
      <c r="G229" s="1">
        <v>27.629180000000002</v>
      </c>
      <c r="H229" s="1">
        <v>26.005410000000001</v>
      </c>
      <c r="I229" s="1">
        <v>28.044060000000002</v>
      </c>
      <c r="J229" s="1">
        <v>32.00085</v>
      </c>
      <c r="N229" s="1" t="s">
        <v>10</v>
      </c>
      <c r="O229" s="1">
        <v>0.57781609428847303</v>
      </c>
      <c r="P229" s="1">
        <v>0.40145572824902997</v>
      </c>
      <c r="Q229" s="1">
        <v>0.69268266490101205</v>
      </c>
      <c r="R229" s="1">
        <v>3.4696916468692698</v>
      </c>
      <c r="S229" s="1">
        <v>-1.69229157765706</v>
      </c>
      <c r="T229" s="1">
        <v>-2.04157320658366</v>
      </c>
      <c r="U229" s="1">
        <v>-1.77571031782362</v>
      </c>
      <c r="V229" s="1">
        <v>3.9993029700385199</v>
      </c>
      <c r="W229" s="8">
        <v>0</v>
      </c>
      <c r="X229" s="1">
        <v>16.079999999999998</v>
      </c>
      <c r="Y229" s="1">
        <v>68.8</v>
      </c>
      <c r="Z229" s="4" t="s">
        <v>59</v>
      </c>
      <c r="AA229" s="4" t="s">
        <v>60</v>
      </c>
      <c r="AB229" s="1" t="s">
        <v>61</v>
      </c>
    </row>
    <row r="230" spans="1:28" ht="18.75" x14ac:dyDescent="0.25">
      <c r="A230" s="1">
        <v>1.5244709999999999</v>
      </c>
      <c r="B230" s="1">
        <v>-3.42</v>
      </c>
      <c r="C230" s="1">
        <v>-5.1156350000000002</v>
      </c>
      <c r="D230" s="1">
        <v>4.9671149999999997</v>
      </c>
      <c r="E230" s="7" t="s">
        <v>10</v>
      </c>
      <c r="F230" s="1" t="s">
        <v>3016</v>
      </c>
      <c r="G230" s="1">
        <v>28.794910000000002</v>
      </c>
      <c r="H230" s="1">
        <v>25.37491</v>
      </c>
      <c r="I230" s="1">
        <v>25.024280000000001</v>
      </c>
      <c r="J230" s="1">
        <v>31.617319999999999</v>
      </c>
      <c r="M230" s="1" t="s">
        <v>10</v>
      </c>
      <c r="N230" s="1" t="s">
        <v>10</v>
      </c>
      <c r="O230" s="1">
        <v>0.32232028515779498</v>
      </c>
      <c r="P230" s="1">
        <v>1.3632304969305999</v>
      </c>
      <c r="Q230" s="1">
        <v>3.8807344353145199</v>
      </c>
      <c r="R230" s="1">
        <v>6.5433375712015502</v>
      </c>
      <c r="S230" s="1">
        <v>0.74861635480608202</v>
      </c>
      <c r="T230" s="1">
        <v>-3.21379470825195</v>
      </c>
      <c r="U230" s="1">
        <v>-3.8578926722208702</v>
      </c>
      <c r="V230" s="1">
        <v>4.7039887110392202</v>
      </c>
      <c r="W230" s="8">
        <v>0</v>
      </c>
      <c r="X230" s="1">
        <v>70.278999999999996</v>
      </c>
      <c r="Y230" s="1">
        <v>45.9</v>
      </c>
      <c r="Z230" s="4" t="s">
        <v>3014</v>
      </c>
      <c r="AA230" s="4" t="s">
        <v>3015</v>
      </c>
      <c r="AB230" s="1" t="s">
        <v>3016</v>
      </c>
    </row>
    <row r="231" spans="1:28" ht="18.75" x14ac:dyDescent="0.25">
      <c r="A231" s="1">
        <v>-3.4364340000000002</v>
      </c>
      <c r="B231" s="1">
        <v>-1.0399860000000001</v>
      </c>
      <c r="C231" s="1">
        <v>-2.0553089999999998</v>
      </c>
      <c r="D231" s="1">
        <v>4.9558559999999998</v>
      </c>
      <c r="E231" s="7" t="s">
        <v>10</v>
      </c>
      <c r="F231" s="1" t="s">
        <v>2334</v>
      </c>
      <c r="G231" s="1">
        <v>23.893540000000002</v>
      </c>
      <c r="H231" s="1">
        <v>25.29457</v>
      </c>
      <c r="I231" s="1">
        <v>25.687550000000002</v>
      </c>
      <c r="J231" s="1">
        <v>29.947959999999998</v>
      </c>
      <c r="K231" s="1" t="s">
        <v>10</v>
      </c>
      <c r="N231" s="1" t="s">
        <v>10</v>
      </c>
      <c r="O231" s="1">
        <v>3.8179311717003199</v>
      </c>
      <c r="P231" s="1">
        <v>1.0740476031956701</v>
      </c>
      <c r="Q231" s="1">
        <v>1.0792109784230599</v>
      </c>
      <c r="R231" s="1">
        <v>9.28135481140745</v>
      </c>
      <c r="S231" s="1">
        <v>-3.2700930549984899</v>
      </c>
      <c r="T231" s="1">
        <v>-1.7165520985921201</v>
      </c>
      <c r="U231" s="1">
        <v>-1.619750128852</v>
      </c>
      <c r="V231" s="1">
        <v>4.9260678821139896</v>
      </c>
      <c r="W231" s="8">
        <v>0</v>
      </c>
      <c r="X231" s="1">
        <v>85.153999999999996</v>
      </c>
      <c r="Y231" s="1">
        <v>45.9</v>
      </c>
      <c r="Z231" s="4" t="s">
        <v>2332</v>
      </c>
      <c r="AA231" s="4" t="s">
        <v>2333</v>
      </c>
      <c r="AB231" s="1" t="s">
        <v>2334</v>
      </c>
    </row>
    <row r="232" spans="1:28" ht="18.75" x14ac:dyDescent="0.25">
      <c r="A232" s="1">
        <v>0.57888410000000001</v>
      </c>
      <c r="B232" s="1">
        <v>-5.1910949999999998</v>
      </c>
      <c r="C232" s="1">
        <v>-2.4665300000000001</v>
      </c>
      <c r="D232" s="1">
        <v>4.9549099999999999</v>
      </c>
      <c r="E232" s="7" t="s">
        <v>10</v>
      </c>
      <c r="F232" s="1" t="s">
        <v>2644</v>
      </c>
      <c r="G232" s="1">
        <v>31.09674</v>
      </c>
      <c r="H232" s="1">
        <v>25.905639999999998</v>
      </c>
      <c r="I232" s="1">
        <v>30.385459999999998</v>
      </c>
      <c r="J232" s="1">
        <v>35.359900000000003</v>
      </c>
      <c r="L232" s="1" t="s">
        <v>10</v>
      </c>
      <c r="N232" s="1" t="s">
        <v>10</v>
      </c>
      <c r="O232" s="1">
        <v>0.42899474779720098</v>
      </c>
      <c r="P232" s="1">
        <v>7.2666639172782599</v>
      </c>
      <c r="Q232" s="1">
        <v>1.6526487476332801</v>
      </c>
      <c r="R232" s="1">
        <v>7.8895433214286701</v>
      </c>
      <c r="S232" s="1">
        <v>-0.70646771930512697</v>
      </c>
      <c r="T232" s="1">
        <v>-6.1660393079121896</v>
      </c>
      <c r="U232" s="1">
        <v>-2.1122580634223098</v>
      </c>
      <c r="V232" s="1">
        <v>5.4021948708428296</v>
      </c>
      <c r="W232" s="8">
        <v>0</v>
      </c>
      <c r="X232" s="1">
        <v>111.69</v>
      </c>
      <c r="Y232" s="1">
        <v>52</v>
      </c>
      <c r="Z232" s="4" t="s">
        <v>2642</v>
      </c>
      <c r="AA232" s="4" t="s">
        <v>2643</v>
      </c>
      <c r="AB232" s="1" t="s">
        <v>2644</v>
      </c>
    </row>
    <row r="233" spans="1:28" ht="18.75" x14ac:dyDescent="0.25">
      <c r="A233" s="1">
        <v>-0.32148359999999998</v>
      </c>
      <c r="B233" s="1">
        <v>-1.013439</v>
      </c>
      <c r="C233" s="1">
        <v>-3.2747329999999999</v>
      </c>
      <c r="D233" s="1">
        <v>4.9516109999999998</v>
      </c>
      <c r="E233" s="7" t="s">
        <v>10</v>
      </c>
      <c r="F233" s="1" t="s">
        <v>1939</v>
      </c>
      <c r="G233" s="1">
        <v>24.899760000000001</v>
      </c>
      <c r="H233" s="1">
        <v>24.120049999999999</v>
      </c>
      <c r="I233" s="1">
        <v>23.794840000000001</v>
      </c>
      <c r="J233" s="1">
        <v>29.492339999999999</v>
      </c>
      <c r="M233" s="1" t="s">
        <v>10</v>
      </c>
      <c r="N233" s="1" t="s">
        <v>10</v>
      </c>
      <c r="O233" s="1">
        <v>1.0802865021407799</v>
      </c>
      <c r="P233" s="1">
        <v>1.3805571057886099</v>
      </c>
      <c r="Q233" s="1">
        <v>3.8660943167422701</v>
      </c>
      <c r="R233" s="1">
        <v>9.7298081664911305</v>
      </c>
      <c r="S233" s="1">
        <v>-1.14354982830229</v>
      </c>
      <c r="T233" s="1">
        <v>-1.9639143149058</v>
      </c>
      <c r="U233" s="1">
        <v>-3.10200648837619</v>
      </c>
      <c r="V233" s="1">
        <v>4.8642849392361098</v>
      </c>
      <c r="W233" s="8">
        <v>9.4860000000000004E-32</v>
      </c>
      <c r="X233" s="1">
        <v>48.343000000000004</v>
      </c>
      <c r="Y233" s="1">
        <v>20</v>
      </c>
      <c r="Z233" s="4" t="s">
        <v>1937</v>
      </c>
      <c r="AA233" s="4" t="s">
        <v>1938</v>
      </c>
      <c r="AB233" s="1" t="s">
        <v>1939</v>
      </c>
    </row>
    <row r="234" spans="1:28" ht="18.75" x14ac:dyDescent="0.25">
      <c r="A234" s="1">
        <v>-1.0422039999999999</v>
      </c>
      <c r="B234" s="1">
        <v>-1.5188330000000001</v>
      </c>
      <c r="C234" s="1">
        <v>-2.3981249999999998</v>
      </c>
      <c r="D234" s="1">
        <v>4.9344099999999997</v>
      </c>
      <c r="E234" s="7" t="s">
        <v>10</v>
      </c>
      <c r="F234" s="1" t="s">
        <v>202</v>
      </c>
      <c r="G234" s="1">
        <v>24.294139999999999</v>
      </c>
      <c r="H234" s="1">
        <v>23.79767</v>
      </c>
      <c r="I234" s="1">
        <v>24.960650000000001</v>
      </c>
      <c r="J234" s="1">
        <v>29.44567</v>
      </c>
      <c r="K234" s="1" t="s">
        <v>10</v>
      </c>
      <c r="L234" s="1" t="s">
        <v>10</v>
      </c>
      <c r="M234" s="1" t="s">
        <v>10</v>
      </c>
      <c r="N234" s="1" t="s">
        <v>10</v>
      </c>
      <c r="O234" s="1">
        <v>1.95191385576159</v>
      </c>
      <c r="P234" s="1">
        <v>2.7244970104153898</v>
      </c>
      <c r="Q234" s="1">
        <v>2.2307255212091199</v>
      </c>
      <c r="R234" s="1">
        <v>11.5097645706813</v>
      </c>
      <c r="S234" s="1">
        <v>-2.1405276343935999</v>
      </c>
      <c r="T234" s="1">
        <v>-2.4392718474070199</v>
      </c>
      <c r="U234" s="1">
        <v>-2.2277748319837798</v>
      </c>
      <c r="V234" s="1">
        <v>4.9767504798041502</v>
      </c>
      <c r="W234" s="8">
        <v>7.8462000000000006E-61</v>
      </c>
      <c r="X234" s="1">
        <v>45.665999999999997</v>
      </c>
      <c r="Y234" s="1">
        <v>6.3</v>
      </c>
      <c r="Z234" s="4" t="s">
        <v>200</v>
      </c>
      <c r="AA234" s="4" t="s">
        <v>201</v>
      </c>
      <c r="AB234" s="1" t="s">
        <v>202</v>
      </c>
    </row>
    <row r="235" spans="1:28" ht="18.75" x14ac:dyDescent="0.25">
      <c r="A235" s="1">
        <v>-3.4989659999999998</v>
      </c>
      <c r="B235" s="1">
        <v>-1.6289880000000001</v>
      </c>
      <c r="C235" s="1">
        <v>-2.8197100000000002</v>
      </c>
      <c r="D235" s="1">
        <v>4.9127850000000004</v>
      </c>
      <c r="E235" s="7" t="s">
        <v>10</v>
      </c>
      <c r="F235" s="1" t="s">
        <v>19</v>
      </c>
      <c r="G235" s="1">
        <v>24.18488</v>
      </c>
      <c r="H235" s="1">
        <v>25.05443</v>
      </c>
      <c r="I235" s="1">
        <v>25.121790000000001</v>
      </c>
      <c r="J235" s="1">
        <v>29.955880000000001</v>
      </c>
      <c r="K235" s="1" t="s">
        <v>10</v>
      </c>
      <c r="N235" s="1" t="s">
        <v>10</v>
      </c>
      <c r="O235" s="1">
        <v>4.3977993001629896</v>
      </c>
      <c r="P235" s="1">
        <v>0.89087697339042704</v>
      </c>
      <c r="Q235" s="1">
        <v>1.0547597912280899</v>
      </c>
      <c r="R235" s="1">
        <v>8.9348445615989398</v>
      </c>
      <c r="S235" s="1">
        <v>-3.1387286413283602</v>
      </c>
      <c r="T235" s="1">
        <v>-1.30879433949788</v>
      </c>
      <c r="U235" s="1">
        <v>-1.5966333813137501</v>
      </c>
      <c r="V235" s="1">
        <v>4.6195531421237499</v>
      </c>
      <c r="W235" s="8">
        <v>0</v>
      </c>
      <c r="X235" s="1">
        <v>41.9</v>
      </c>
      <c r="Y235" s="1">
        <v>60.4</v>
      </c>
      <c r="Z235" s="4" t="s">
        <v>17</v>
      </c>
      <c r="AA235" s="4" t="s">
        <v>18</v>
      </c>
      <c r="AB235" s="1" t="s">
        <v>19</v>
      </c>
    </row>
    <row r="236" spans="1:28" ht="18.75" x14ac:dyDescent="0.25">
      <c r="A236" s="1">
        <v>-1.422741</v>
      </c>
      <c r="B236" s="1">
        <v>-3.3400690000000002</v>
      </c>
      <c r="C236" s="1">
        <v>-1.509144</v>
      </c>
      <c r="D236" s="1">
        <v>4.912331</v>
      </c>
      <c r="E236" s="7" t="s">
        <v>10</v>
      </c>
      <c r="F236" s="1" t="s">
        <v>902</v>
      </c>
      <c r="G236" s="1">
        <v>24.653079999999999</v>
      </c>
      <c r="H236" s="1">
        <v>22.490200000000002</v>
      </c>
      <c r="I236" s="1">
        <v>25.522110000000001</v>
      </c>
      <c r="J236" s="1">
        <v>30.142119999999998</v>
      </c>
      <c r="K236" s="1" t="s">
        <v>10</v>
      </c>
      <c r="N236" s="1" t="s">
        <v>10</v>
      </c>
      <c r="O236" s="1">
        <v>2.23039596309737</v>
      </c>
      <c r="P236" s="1">
        <v>1.3257967424524399</v>
      </c>
      <c r="Q236" s="1">
        <v>1.2598479838140999</v>
      </c>
      <c r="R236" s="1">
        <v>7.0886823620658799</v>
      </c>
      <c r="S236" s="1">
        <v>-2.4781831105550101</v>
      </c>
      <c r="T236" s="1">
        <v>-3.5715774695078499</v>
      </c>
      <c r="U236" s="1">
        <v>-1.6694369845920101</v>
      </c>
      <c r="V236" s="1">
        <v>5.1842805014716298</v>
      </c>
      <c r="W236" s="8">
        <v>0</v>
      </c>
      <c r="X236" s="1">
        <v>150.88999999999999</v>
      </c>
      <c r="Y236" s="1">
        <v>22.1</v>
      </c>
      <c r="Z236" s="4" t="s">
        <v>900</v>
      </c>
      <c r="AA236" s="4" t="s">
        <v>901</v>
      </c>
      <c r="AB236" s="1" t="s">
        <v>902</v>
      </c>
    </row>
    <row r="237" spans="1:28" ht="18.75" x14ac:dyDescent="0.25">
      <c r="A237" s="1">
        <v>-3.0227219999999999</v>
      </c>
      <c r="B237" s="1">
        <v>-2.2107640000000002</v>
      </c>
      <c r="C237" s="1">
        <v>-1.8596379999999999</v>
      </c>
      <c r="D237" s="1">
        <v>4.9084469999999998</v>
      </c>
      <c r="E237" s="7" t="s">
        <v>10</v>
      </c>
      <c r="F237" s="1" t="s">
        <v>1139</v>
      </c>
      <c r="G237" s="1">
        <v>24.284320000000001</v>
      </c>
      <c r="H237" s="1">
        <v>23.739329999999999</v>
      </c>
      <c r="I237" s="1">
        <v>25.116820000000001</v>
      </c>
      <c r="J237" s="1">
        <v>29.312159999999999</v>
      </c>
      <c r="K237" s="1" t="s">
        <v>10</v>
      </c>
      <c r="L237" s="1" t="s">
        <v>10</v>
      </c>
      <c r="N237" s="1" t="s">
        <v>10</v>
      </c>
      <c r="O237" s="1">
        <v>3.5787537087841699</v>
      </c>
      <c r="P237" s="1">
        <v>2.4104833350698001</v>
      </c>
      <c r="Q237" s="1">
        <v>0.87800519732339799</v>
      </c>
      <c r="R237" s="1">
        <v>10.167093873423701</v>
      </c>
      <c r="S237" s="1">
        <v>-2.66074285053072</v>
      </c>
      <c r="T237" s="1">
        <v>-2.6288266976674399</v>
      </c>
      <c r="U237" s="1">
        <v>-1.31656530168321</v>
      </c>
      <c r="V237" s="1">
        <v>4.5543993843926298</v>
      </c>
      <c r="W237" s="8">
        <v>9.0454999999999996E-220</v>
      </c>
      <c r="X237" s="1">
        <v>66.284999999999997</v>
      </c>
      <c r="Y237" s="1">
        <v>20.2</v>
      </c>
      <c r="Z237" s="4" t="s">
        <v>1137</v>
      </c>
      <c r="AA237" s="4" t="s">
        <v>1138</v>
      </c>
      <c r="AB237" s="1" t="s">
        <v>1139</v>
      </c>
    </row>
    <row r="238" spans="1:28" ht="18.75" x14ac:dyDescent="0.25">
      <c r="A238" s="1">
        <v>-1.2234590000000001</v>
      </c>
      <c r="B238" s="1">
        <v>-0.45645140000000001</v>
      </c>
      <c r="C238" s="1">
        <v>-2.22106</v>
      </c>
      <c r="D238" s="1">
        <v>4.9019219999999999</v>
      </c>
      <c r="E238" s="7" t="s">
        <v>10</v>
      </c>
      <c r="F238" s="1" t="s">
        <v>199</v>
      </c>
      <c r="G238" s="1">
        <v>23.629750000000001</v>
      </c>
      <c r="H238" s="1">
        <v>24.220980000000001</v>
      </c>
      <c r="I238" s="1">
        <v>24.37913</v>
      </c>
      <c r="J238" s="1">
        <v>29.085730000000002</v>
      </c>
      <c r="K238" s="1" t="s">
        <v>10</v>
      </c>
      <c r="M238" s="1" t="s">
        <v>10</v>
      </c>
      <c r="N238" s="1" t="s">
        <v>10</v>
      </c>
      <c r="O238" s="1">
        <v>3.6102371499222299</v>
      </c>
      <c r="P238" s="1">
        <v>1.6788291518218701</v>
      </c>
      <c r="Q238" s="1">
        <v>2.1577098410481401</v>
      </c>
      <c r="R238" s="1">
        <v>14.0101070980408</v>
      </c>
      <c r="S238" s="1">
        <v>-2.7178510030110701</v>
      </c>
      <c r="T238" s="1">
        <v>-1.67907015482584</v>
      </c>
      <c r="U238" s="1">
        <v>-2.0834301842583498</v>
      </c>
      <c r="V238" s="1">
        <v>4.9435676998562297</v>
      </c>
      <c r="W238" s="8">
        <v>3.4608000000000001E-172</v>
      </c>
      <c r="X238" s="1">
        <v>46.075000000000003</v>
      </c>
      <c r="Y238" s="1">
        <v>14.3</v>
      </c>
      <c r="Z238" s="4" t="s">
        <v>197</v>
      </c>
      <c r="AA238" s="4" t="s">
        <v>198</v>
      </c>
      <c r="AB238" s="1" t="s">
        <v>199</v>
      </c>
    </row>
    <row r="239" spans="1:28" ht="18.75" x14ac:dyDescent="0.25">
      <c r="A239" s="1">
        <v>-1.6744159999999999</v>
      </c>
      <c r="B239" s="1">
        <v>-1.108225</v>
      </c>
      <c r="C239" s="1">
        <v>-2.0014110000000001</v>
      </c>
      <c r="D239" s="1">
        <v>4.9007360000000002</v>
      </c>
      <c r="E239" s="7" t="s">
        <v>10</v>
      </c>
      <c r="F239" s="1" t="s">
        <v>1887</v>
      </c>
      <c r="G239" s="1">
        <v>23.901039999999998</v>
      </c>
      <c r="H239" s="1">
        <v>24.363759999999999</v>
      </c>
      <c r="I239" s="1">
        <v>25.095459999999999</v>
      </c>
      <c r="J239" s="1">
        <v>29.226970000000001</v>
      </c>
      <c r="K239" s="1" t="s">
        <v>10</v>
      </c>
      <c r="N239" s="1" t="s">
        <v>10</v>
      </c>
      <c r="O239" s="1">
        <v>3.40581141045985</v>
      </c>
      <c r="P239" s="1">
        <v>1.6087797033025899</v>
      </c>
      <c r="Q239" s="1">
        <v>1.4461243043566201</v>
      </c>
      <c r="R239" s="1">
        <v>9.7456080319540206</v>
      </c>
      <c r="S239" s="1">
        <v>-2.7066344306582502</v>
      </c>
      <c r="T239" s="1">
        <v>-2.1482102076212599</v>
      </c>
      <c r="U239" s="1">
        <v>-1.8404511345757399</v>
      </c>
      <c r="V239" s="1">
        <v>4.9003713395860498</v>
      </c>
      <c r="W239" s="8">
        <v>1.9297000000000001E-244</v>
      </c>
      <c r="X239" s="1">
        <v>129.41999999999999</v>
      </c>
      <c r="Y239" s="1">
        <v>19.3</v>
      </c>
      <c r="Z239" s="4" t="s">
        <v>1885</v>
      </c>
      <c r="AA239" s="4" t="s">
        <v>1886</v>
      </c>
      <c r="AB239" s="1" t="s">
        <v>1887</v>
      </c>
    </row>
    <row r="240" spans="1:28" ht="18.75" x14ac:dyDescent="0.25">
      <c r="A240" s="1">
        <v>-3.9945909999999998</v>
      </c>
      <c r="B240" s="1">
        <v>-4.8388249999999999</v>
      </c>
      <c r="C240" s="1">
        <v>-3.7886199999999999</v>
      </c>
      <c r="D240" s="1">
        <v>4.8991579999999999</v>
      </c>
      <c r="E240" s="7" t="s">
        <v>10</v>
      </c>
      <c r="F240" s="1" t="s">
        <v>1142</v>
      </c>
      <c r="G240" s="1">
        <v>24.928419999999999</v>
      </c>
      <c r="H240" s="1">
        <v>24.088719999999999</v>
      </c>
      <c r="I240" s="1">
        <v>25.24982</v>
      </c>
      <c r="J240" s="1">
        <v>29.626270000000002</v>
      </c>
      <c r="L240" s="1" t="s">
        <v>10</v>
      </c>
      <c r="N240" s="1" t="s">
        <v>10</v>
      </c>
      <c r="O240" s="1">
        <v>0.29578679390115997</v>
      </c>
      <c r="P240" s="1">
        <v>5.1996940950533697</v>
      </c>
      <c r="Q240" s="1">
        <v>0.58806094133876996</v>
      </c>
      <c r="R240" s="1">
        <v>3.3388021082749102</v>
      </c>
      <c r="S240" s="1">
        <v>-0.88135396866571403</v>
      </c>
      <c r="T240" s="1">
        <v>-3.2107056776682499</v>
      </c>
      <c r="U240" s="1">
        <v>-1.3021232816908099</v>
      </c>
      <c r="V240" s="1">
        <v>3.4146011140611501</v>
      </c>
      <c r="W240" s="8">
        <v>1.6740000000000001E-227</v>
      </c>
      <c r="X240" s="1">
        <v>22.768999999999998</v>
      </c>
      <c r="Y240" s="1">
        <v>38.1</v>
      </c>
      <c r="Z240" s="4" t="s">
        <v>1140</v>
      </c>
      <c r="AA240" s="4" t="s">
        <v>1141</v>
      </c>
      <c r="AB240" s="1" t="s">
        <v>1142</v>
      </c>
    </row>
    <row r="241" spans="1:28" ht="18.75" x14ac:dyDescent="0.25">
      <c r="A241" s="1">
        <v>-1.039976</v>
      </c>
      <c r="B241" s="1">
        <v>-1.638533</v>
      </c>
      <c r="C241" s="1">
        <v>-2.840481</v>
      </c>
      <c r="D241" s="1">
        <v>4.8956660000000003</v>
      </c>
      <c r="E241" s="7" t="s">
        <v>10</v>
      </c>
      <c r="F241" s="1" t="s">
        <v>3624</v>
      </c>
      <c r="G241" s="1">
        <v>25.083349999999999</v>
      </c>
      <c r="H241" s="1">
        <v>24.44481</v>
      </c>
      <c r="I241" s="1">
        <v>24.532520000000002</v>
      </c>
      <c r="J241" s="1">
        <v>29.430679999999999</v>
      </c>
      <c r="L241" s="1" t="s">
        <v>10</v>
      </c>
      <c r="M241" s="1" t="s">
        <v>10</v>
      </c>
      <c r="N241" s="1" t="s">
        <v>10</v>
      </c>
      <c r="O241" s="1">
        <v>1.4823998347298899</v>
      </c>
      <c r="P241" s="1">
        <v>3.53545982138052</v>
      </c>
      <c r="Q241" s="1">
        <v>2.4407993236898502</v>
      </c>
      <c r="R241" s="1">
        <v>7.7408504015927102</v>
      </c>
      <c r="S241" s="1">
        <v>-1.62244878496443</v>
      </c>
      <c r="T241" s="1">
        <v>-2.1158504486084002</v>
      </c>
      <c r="U241" s="1">
        <v>-2.2267723083496098</v>
      </c>
      <c r="V241" s="1">
        <v>4.4290548960367904</v>
      </c>
      <c r="W241" s="8">
        <v>2.5213999999999999E-262</v>
      </c>
      <c r="X241" s="1">
        <v>108.21</v>
      </c>
      <c r="Y241" s="1">
        <v>20.9</v>
      </c>
      <c r="Z241" s="4" t="s">
        <v>3622</v>
      </c>
      <c r="AA241" s="4" t="s">
        <v>3623</v>
      </c>
      <c r="AB241" s="1" t="s">
        <v>3624</v>
      </c>
    </row>
    <row r="242" spans="1:28" ht="18.75" x14ac:dyDescent="0.25">
      <c r="A242" s="1">
        <v>-1.697414</v>
      </c>
      <c r="B242" s="1">
        <v>-2.104095</v>
      </c>
      <c r="C242" s="1">
        <v>-3.404852</v>
      </c>
      <c r="D242" s="1">
        <v>4.8911020000000001</v>
      </c>
      <c r="E242" s="7" t="s">
        <v>10</v>
      </c>
      <c r="F242" s="1" t="s">
        <v>793</v>
      </c>
      <c r="G242" s="1">
        <v>25.340890000000002</v>
      </c>
      <c r="H242" s="1">
        <v>24.973379999999999</v>
      </c>
      <c r="I242" s="1">
        <v>24.765239999999999</v>
      </c>
      <c r="J242" s="1">
        <v>29.82113</v>
      </c>
      <c r="M242" s="1" t="s">
        <v>10</v>
      </c>
      <c r="N242" s="1" t="s">
        <v>10</v>
      </c>
      <c r="O242" s="1">
        <v>1.02136241603127</v>
      </c>
      <c r="P242" s="1">
        <v>2.0356172703401798</v>
      </c>
      <c r="Q242" s="1">
        <v>1.9331383191129199</v>
      </c>
      <c r="R242" s="1">
        <v>7.9654443500963197</v>
      </c>
      <c r="S242" s="1">
        <v>-1.63407053266253</v>
      </c>
      <c r="T242" s="1">
        <v>-1.90495753288269</v>
      </c>
      <c r="U242" s="1">
        <v>-2.11643314361572</v>
      </c>
      <c r="V242" s="1">
        <v>4.2340246836344404</v>
      </c>
      <c r="W242" s="8">
        <v>2.5202999999999997E-237</v>
      </c>
      <c r="X242" s="1">
        <v>94.201999999999998</v>
      </c>
      <c r="Y242" s="1">
        <v>23.5</v>
      </c>
      <c r="Z242" s="4" t="s">
        <v>792</v>
      </c>
      <c r="AB242" s="1" t="s">
        <v>793</v>
      </c>
    </row>
    <row r="243" spans="1:28" ht="18.75" x14ac:dyDescent="0.25">
      <c r="A243" s="1">
        <v>-2.76362</v>
      </c>
      <c r="B243" s="1">
        <v>-3.2866309999999999</v>
      </c>
      <c r="C243" s="1">
        <v>-2.5525630000000001</v>
      </c>
      <c r="D243" s="1">
        <v>4.8831939999999996</v>
      </c>
      <c r="E243" s="7" t="s">
        <v>10</v>
      </c>
      <c r="F243" s="1" t="s">
        <v>2355</v>
      </c>
      <c r="G243" s="1">
        <v>24.662600000000001</v>
      </c>
      <c r="H243" s="1">
        <v>24.01361</v>
      </c>
      <c r="I243" s="1">
        <v>25.520679999999999</v>
      </c>
      <c r="J243" s="1">
        <v>29.633980000000001</v>
      </c>
      <c r="K243" s="1" t="s">
        <v>10</v>
      </c>
      <c r="L243" s="1" t="s">
        <v>10</v>
      </c>
      <c r="N243" s="1" t="s">
        <v>10</v>
      </c>
      <c r="O243" s="1">
        <v>1.8341293664548299</v>
      </c>
      <c r="P243" s="1">
        <v>4.2132723774750396</v>
      </c>
      <c r="Q243" s="1">
        <v>1.0704964320716199</v>
      </c>
      <c r="R243" s="1">
        <v>8.7868187608918902</v>
      </c>
      <c r="S243" s="1">
        <v>-2.1335815248035201</v>
      </c>
      <c r="T243" s="1">
        <v>-2.9395006497701002</v>
      </c>
      <c r="U243" s="1">
        <v>-1.4444628821479</v>
      </c>
      <c r="V243" s="1">
        <v>4.4103599124484596</v>
      </c>
      <c r="W243" s="8">
        <v>5.4289999999999996E-177</v>
      </c>
      <c r="X243" s="1">
        <v>78.253</v>
      </c>
      <c r="Y243" s="1">
        <v>24.3</v>
      </c>
      <c r="Z243" s="4" t="s">
        <v>2353</v>
      </c>
      <c r="AA243" s="4" t="s">
        <v>2354</v>
      </c>
      <c r="AB243" s="1" t="s">
        <v>2355</v>
      </c>
    </row>
    <row r="244" spans="1:28" ht="18.75" x14ac:dyDescent="0.25">
      <c r="A244" s="1">
        <v>-4.1685119999999998</v>
      </c>
      <c r="B244" s="1">
        <v>1.211069</v>
      </c>
      <c r="C244" s="1">
        <v>-3.0195289999999999</v>
      </c>
      <c r="D244" s="1">
        <v>4.8754860000000004</v>
      </c>
      <c r="E244" s="7" t="s">
        <v>10</v>
      </c>
      <c r="F244" s="1" t="s">
        <v>1995</v>
      </c>
      <c r="G244" s="1">
        <v>24.92595</v>
      </c>
      <c r="H244" s="1">
        <v>29.094460000000002</v>
      </c>
      <c r="I244" s="1">
        <v>26.168500000000002</v>
      </c>
      <c r="J244" s="1">
        <v>30.409330000000001</v>
      </c>
      <c r="K244" s="1" t="s">
        <v>10</v>
      </c>
      <c r="N244" s="1" t="s">
        <v>10</v>
      </c>
      <c r="O244" s="1">
        <v>5.1489042172320998</v>
      </c>
      <c r="P244" s="1">
        <v>1.8111254080514101</v>
      </c>
      <c r="Q244" s="1">
        <v>1.4748848503085501</v>
      </c>
      <c r="R244" s="1">
        <v>6.5038725818203398</v>
      </c>
      <c r="S244" s="1">
        <v>-3.4783814293997599</v>
      </c>
      <c r="T244" s="1">
        <v>1.5361919403076201</v>
      </c>
      <c r="U244" s="1">
        <v>-2.0457537968953501</v>
      </c>
      <c r="V244" s="1">
        <v>4.0684096018473301</v>
      </c>
      <c r="W244" s="8">
        <v>0</v>
      </c>
      <c r="X244" s="1">
        <v>22.038</v>
      </c>
      <c r="Y244" s="1">
        <v>50.5</v>
      </c>
      <c r="Z244" s="4" t="s">
        <v>1993</v>
      </c>
      <c r="AA244" s="4" t="s">
        <v>1994</v>
      </c>
      <c r="AB244" s="1" t="s">
        <v>1995</v>
      </c>
    </row>
    <row r="245" spans="1:28" ht="18.75" x14ac:dyDescent="0.25">
      <c r="A245" s="1">
        <v>-6.8447779999999998</v>
      </c>
      <c r="B245" s="1">
        <v>-1.1354709999999999</v>
      </c>
      <c r="C245" s="1">
        <v>-2.2210869999999998</v>
      </c>
      <c r="D245" s="1">
        <v>4.8744889999999996</v>
      </c>
      <c r="E245" s="7" t="s">
        <v>10</v>
      </c>
      <c r="F245" s="1" t="s">
        <v>2762</v>
      </c>
      <c r="G245" s="1">
        <v>24.258970000000001</v>
      </c>
      <c r="H245" s="1">
        <v>28.898510000000002</v>
      </c>
      <c r="I245" s="1">
        <v>28.555299999999999</v>
      </c>
      <c r="J245" s="1">
        <v>33.232349999999997</v>
      </c>
      <c r="K245" s="1" t="s">
        <v>10</v>
      </c>
      <c r="N245" s="1" t="s">
        <v>10</v>
      </c>
      <c r="O245" s="1">
        <v>5.1827275560491302</v>
      </c>
      <c r="P245" s="1">
        <v>0.41794901657788402</v>
      </c>
      <c r="Q245" s="1">
        <v>1.68110649557041E-2</v>
      </c>
      <c r="R245" s="1">
        <v>6.5989918877960303</v>
      </c>
      <c r="S245" s="1">
        <v>-6.8205227624802403</v>
      </c>
      <c r="T245" s="1">
        <v>-0.71362368265787901</v>
      </c>
      <c r="U245" s="1">
        <v>5.36188549465599E-2</v>
      </c>
      <c r="V245" s="1">
        <v>5.5683982637193497</v>
      </c>
      <c r="W245" s="8">
        <v>0</v>
      </c>
      <c r="X245" s="1">
        <v>38.298999999999999</v>
      </c>
      <c r="Y245" s="1">
        <v>51.9</v>
      </c>
      <c r="Z245" s="4" t="s">
        <v>2760</v>
      </c>
      <c r="AA245" s="4" t="s">
        <v>2761</v>
      </c>
      <c r="AB245" s="1" t="s">
        <v>2762</v>
      </c>
    </row>
    <row r="246" spans="1:28" ht="18.75" x14ac:dyDescent="0.25">
      <c r="A246" s="1">
        <v>-2.202976</v>
      </c>
      <c r="B246" s="1">
        <v>-1.679605</v>
      </c>
      <c r="C246" s="1">
        <v>-1.555693</v>
      </c>
      <c r="D246" s="1">
        <v>4.873907</v>
      </c>
      <c r="E246" s="7" t="s">
        <v>10</v>
      </c>
      <c r="F246" s="1" t="s">
        <v>1468</v>
      </c>
      <c r="G246" s="1">
        <v>24.03172</v>
      </c>
      <c r="H246" s="1">
        <v>23.79767</v>
      </c>
      <c r="I246" s="1">
        <v>25.048850000000002</v>
      </c>
      <c r="J246" s="1">
        <v>29.060130000000001</v>
      </c>
      <c r="K246" s="1" t="s">
        <v>10</v>
      </c>
      <c r="L246" s="1" t="s">
        <v>10</v>
      </c>
      <c r="N246" s="1" t="s">
        <v>10</v>
      </c>
      <c r="O246" s="1">
        <v>3.7773933654285101</v>
      </c>
      <c r="P246" s="1">
        <v>3.7507339163378099</v>
      </c>
      <c r="Q246" s="1">
        <v>1.3044304369753099</v>
      </c>
      <c r="R246" s="1">
        <v>9.8986406556519793</v>
      </c>
      <c r="S246" s="1">
        <v>-2.7210879098801399</v>
      </c>
      <c r="T246" s="1">
        <v>-2.4565269152323399</v>
      </c>
      <c r="U246" s="1">
        <v>-1.59476651085748</v>
      </c>
      <c r="V246" s="1">
        <v>4.8029579586452904</v>
      </c>
      <c r="W246" s="8">
        <v>2.0109E-278</v>
      </c>
      <c r="X246" s="1">
        <v>77.968000000000004</v>
      </c>
      <c r="Y246" s="1">
        <v>22.5</v>
      </c>
      <c r="Z246" s="4" t="s">
        <v>1466</v>
      </c>
      <c r="AA246" s="4" t="s">
        <v>1467</v>
      </c>
      <c r="AB246" s="1" t="s">
        <v>1468</v>
      </c>
    </row>
    <row r="247" spans="1:28" ht="18.75" x14ac:dyDescent="0.25">
      <c r="A247" s="1">
        <v>-1.565968</v>
      </c>
      <c r="B247" s="1">
        <v>-1.946016</v>
      </c>
      <c r="C247" s="1">
        <v>-3.2057799999999999</v>
      </c>
      <c r="D247" s="1">
        <v>4.8729589999999998</v>
      </c>
      <c r="E247" s="7" t="s">
        <v>10</v>
      </c>
      <c r="F247" s="1" t="s">
        <v>1108</v>
      </c>
      <c r="G247" s="1">
        <v>25.00047</v>
      </c>
      <c r="H247" s="1">
        <v>24.603829999999999</v>
      </c>
      <c r="I247" s="1">
        <v>24.59647</v>
      </c>
      <c r="J247" s="1">
        <v>29.473109999999998</v>
      </c>
      <c r="L247" s="1" t="s">
        <v>10</v>
      </c>
      <c r="M247" s="1" t="s">
        <v>10</v>
      </c>
      <c r="N247" s="1" t="s">
        <v>10</v>
      </c>
      <c r="O247" s="1">
        <v>1.0260130131184499</v>
      </c>
      <c r="P247" s="1">
        <v>2.73014053448196</v>
      </c>
      <c r="Q247" s="1">
        <v>2.5466003624647602</v>
      </c>
      <c r="R247" s="1">
        <v>9.9465988894624893</v>
      </c>
      <c r="S247" s="1">
        <v>-1.4543188185918901</v>
      </c>
      <c r="T247" s="1">
        <v>-1.9680836995442701</v>
      </c>
      <c r="U247" s="1">
        <v>-2.4951919979519301</v>
      </c>
      <c r="V247" s="1">
        <v>4.5010327233208596</v>
      </c>
      <c r="W247" s="8">
        <v>2.4616E-288</v>
      </c>
      <c r="X247" s="1">
        <v>165.96</v>
      </c>
      <c r="Y247" s="1">
        <v>16.399999999999999</v>
      </c>
      <c r="Z247" s="4" t="s">
        <v>1106</v>
      </c>
      <c r="AA247" s="4" t="s">
        <v>1107</v>
      </c>
      <c r="AB247" s="1" t="s">
        <v>1108</v>
      </c>
    </row>
    <row r="248" spans="1:28" ht="18.75" x14ac:dyDescent="0.25">
      <c r="A248" s="1">
        <v>-1.4318770000000001</v>
      </c>
      <c r="B248" s="1">
        <v>-1.3646430000000001</v>
      </c>
      <c r="C248" s="1">
        <v>-2.1357360000000001</v>
      </c>
      <c r="D248" s="1">
        <v>4.8719859999999997</v>
      </c>
      <c r="E248" s="7" t="s">
        <v>10</v>
      </c>
      <c r="F248" s="1" t="s">
        <v>1091</v>
      </c>
      <c r="G248" s="1">
        <v>24.60427</v>
      </c>
      <c r="H248" s="1">
        <v>24.006930000000001</v>
      </c>
      <c r="I248" s="1">
        <v>24.81054</v>
      </c>
      <c r="J248" s="1">
        <v>29.47626</v>
      </c>
      <c r="K248" s="1" t="s">
        <v>10</v>
      </c>
      <c r="L248" s="1" t="s">
        <v>10</v>
      </c>
      <c r="M248" s="1" t="s">
        <v>10</v>
      </c>
      <c r="N248" s="1" t="s">
        <v>10</v>
      </c>
      <c r="O248" s="1">
        <v>2.1031296065780301</v>
      </c>
      <c r="P248" s="1">
        <v>2.2235664859231701</v>
      </c>
      <c r="Q248" s="1">
        <v>1.8349989018941499</v>
      </c>
      <c r="R248" s="1">
        <v>9.1317738719807195</v>
      </c>
      <c r="S248" s="1">
        <v>-2.4143783932640401</v>
      </c>
      <c r="T248" s="1">
        <v>-2.17131717999776</v>
      </c>
      <c r="U248" s="1">
        <v>-2.1427114274766699</v>
      </c>
      <c r="V248" s="1">
        <v>4.9855911466810401</v>
      </c>
      <c r="W248" s="8">
        <v>9.8833000000000003E-136</v>
      </c>
      <c r="X248" s="1">
        <v>36.313000000000002</v>
      </c>
      <c r="Y248" s="1">
        <v>31.8</v>
      </c>
      <c r="Z248" s="4" t="s">
        <v>1089</v>
      </c>
      <c r="AA248" s="4" t="s">
        <v>1090</v>
      </c>
      <c r="AB248" s="1" t="s">
        <v>1091</v>
      </c>
    </row>
    <row r="249" spans="1:28" ht="18.75" x14ac:dyDescent="0.25">
      <c r="A249" s="1">
        <v>-3.4519860000000002</v>
      </c>
      <c r="B249" s="1">
        <v>2.3548450000000001</v>
      </c>
      <c r="C249" s="1">
        <v>-3.734442</v>
      </c>
      <c r="D249" s="1">
        <v>4.8492550000000003</v>
      </c>
      <c r="E249" s="7" t="s">
        <v>10</v>
      </c>
      <c r="F249" s="1" t="s">
        <v>3661</v>
      </c>
      <c r="G249" s="1">
        <v>24.299630000000001</v>
      </c>
      <c r="H249" s="1">
        <v>27.751619999999999</v>
      </c>
      <c r="I249" s="1">
        <v>24.822019999999998</v>
      </c>
      <c r="J249" s="1">
        <v>29.625630000000001</v>
      </c>
      <c r="K249" s="1" t="s">
        <v>10</v>
      </c>
      <c r="M249" s="1" t="s">
        <v>10</v>
      </c>
      <c r="N249" s="1" t="s">
        <v>10</v>
      </c>
      <c r="O249" s="1">
        <v>3.1896973045469399</v>
      </c>
      <c r="P249" s="1">
        <v>0.68637145248923404</v>
      </c>
      <c r="Q249" s="1">
        <v>3.3140821649137799</v>
      </c>
      <c r="R249" s="1">
        <v>6.9060842706442802</v>
      </c>
      <c r="S249" s="1">
        <v>-2.9667377017793202</v>
      </c>
      <c r="T249" s="1">
        <v>1.04009739557902</v>
      </c>
      <c r="U249" s="1">
        <v>-3.1814862357245599</v>
      </c>
      <c r="V249" s="1">
        <v>5.0266833835178</v>
      </c>
      <c r="W249" s="8">
        <v>6.0913999999999997E-296</v>
      </c>
      <c r="X249" s="1">
        <v>54.53</v>
      </c>
      <c r="Y249" s="1">
        <v>31.1</v>
      </c>
      <c r="Z249" s="4" t="s">
        <v>3659</v>
      </c>
      <c r="AA249" s="4" t="s">
        <v>3660</v>
      </c>
      <c r="AB249" s="1" t="s">
        <v>3661</v>
      </c>
    </row>
    <row r="250" spans="1:28" ht="18.75" x14ac:dyDescent="0.25">
      <c r="A250" s="1">
        <v>-2.8855379999999999</v>
      </c>
      <c r="B250" s="1">
        <v>-0.68262670000000003</v>
      </c>
      <c r="C250" s="1">
        <v>-3.949284</v>
      </c>
      <c r="D250" s="1">
        <v>4.8478700000000003</v>
      </c>
      <c r="E250" s="7" t="s">
        <v>10</v>
      </c>
      <c r="F250" s="1" t="s">
        <v>788</v>
      </c>
      <c r="G250" s="1">
        <v>24.612919999999999</v>
      </c>
      <c r="H250" s="1">
        <v>26.380109999999998</v>
      </c>
      <c r="I250" s="1">
        <v>25.50431</v>
      </c>
      <c r="J250" s="1">
        <v>30.179500000000001</v>
      </c>
      <c r="N250" s="1" t="s">
        <v>10</v>
      </c>
      <c r="O250" s="1">
        <v>1.55975315737704</v>
      </c>
      <c r="P250" s="1">
        <v>0.56882564947231096</v>
      </c>
      <c r="Q250" s="1">
        <v>1.76068022344369</v>
      </c>
      <c r="R250" s="1">
        <v>9.2523433308968706</v>
      </c>
      <c r="S250" s="1">
        <v>-2.6185577937534901</v>
      </c>
      <c r="T250" s="1">
        <v>-0.95633339881896995</v>
      </c>
      <c r="U250" s="1">
        <v>-2.0169868469238299</v>
      </c>
      <c r="V250" s="1">
        <v>4.4786799748738604</v>
      </c>
      <c r="W250" s="8">
        <v>0</v>
      </c>
      <c r="X250" s="1">
        <v>150.84</v>
      </c>
      <c r="Y250" s="1">
        <v>32</v>
      </c>
      <c r="Z250" s="4" t="s">
        <v>787</v>
      </c>
      <c r="AB250" s="1" t="s">
        <v>788</v>
      </c>
    </row>
    <row r="251" spans="1:28" ht="18.75" x14ac:dyDescent="0.25">
      <c r="A251" s="1">
        <v>-3.406765</v>
      </c>
      <c r="B251" s="1">
        <v>-2.0276149999999999</v>
      </c>
      <c r="C251" s="1">
        <v>-2.4344429999999999</v>
      </c>
      <c r="D251" s="1">
        <v>4.8469100000000003</v>
      </c>
      <c r="E251" s="7" t="s">
        <v>10</v>
      </c>
      <c r="F251" s="1" t="s">
        <v>363</v>
      </c>
      <c r="G251" s="1">
        <v>24.772780000000001</v>
      </c>
      <c r="H251" s="1">
        <v>24.559740000000001</v>
      </c>
      <c r="I251" s="1">
        <v>24.556260000000002</v>
      </c>
      <c r="J251" s="1">
        <v>29.404910000000001</v>
      </c>
      <c r="K251" s="1" t="s">
        <v>10</v>
      </c>
      <c r="N251" s="1" t="s">
        <v>10</v>
      </c>
      <c r="O251" s="1">
        <v>2.2722910693083098</v>
      </c>
      <c r="P251" s="1">
        <v>1.3241868045476799</v>
      </c>
      <c r="Q251" s="1">
        <v>0.717985973348226</v>
      </c>
      <c r="R251" s="1">
        <v>6.4640474412239097</v>
      </c>
      <c r="S251" s="1">
        <v>-2.3028128941853798</v>
      </c>
      <c r="T251" s="1">
        <v>-2.5592090288798</v>
      </c>
      <c r="U251" s="1">
        <v>-1.5433586968316</v>
      </c>
      <c r="V251" s="1">
        <v>4.4718616273668097</v>
      </c>
      <c r="W251" s="8">
        <v>6.3849999999999998E-217</v>
      </c>
      <c r="X251" s="1">
        <v>42.966000000000001</v>
      </c>
      <c r="Y251" s="1">
        <v>18.8</v>
      </c>
      <c r="Z251" s="4" t="s">
        <v>361</v>
      </c>
      <c r="AA251" s="4" t="s">
        <v>362</v>
      </c>
      <c r="AB251" s="1" t="s">
        <v>363</v>
      </c>
    </row>
    <row r="252" spans="1:28" ht="18.75" x14ac:dyDescent="0.25">
      <c r="A252" s="1">
        <v>1.0262389999999999</v>
      </c>
      <c r="B252" s="1">
        <v>-1.0678369999999999</v>
      </c>
      <c r="C252" s="1">
        <v>-3.8021370000000001</v>
      </c>
      <c r="D252" s="1">
        <v>4.84457</v>
      </c>
      <c r="E252" s="7" t="s">
        <v>10</v>
      </c>
      <c r="F252" s="1" t="s">
        <v>33</v>
      </c>
      <c r="G252" s="1">
        <v>26.44096</v>
      </c>
      <c r="H252" s="1">
        <v>25.37312</v>
      </c>
      <c r="I252" s="1">
        <v>24.507429999999999</v>
      </c>
      <c r="J252" s="1">
        <v>30.108239999999999</v>
      </c>
      <c r="M252" s="1" t="s">
        <v>10</v>
      </c>
      <c r="N252" s="1" t="s">
        <v>10</v>
      </c>
      <c r="O252" s="1">
        <v>0.76829554216953799</v>
      </c>
      <c r="P252" s="1">
        <v>1.4157233264103599</v>
      </c>
      <c r="Q252" s="1">
        <v>4.0719538698439699</v>
      </c>
      <c r="R252" s="1">
        <v>12.4505268875123</v>
      </c>
      <c r="S252" s="1">
        <v>-1.08331339699881</v>
      </c>
      <c r="T252" s="1">
        <v>-2.3051946163177499</v>
      </c>
      <c r="U252" s="1">
        <v>-3.1767425537109402</v>
      </c>
      <c r="V252" s="1">
        <v>5.0438505808512399</v>
      </c>
      <c r="W252" s="8">
        <v>0</v>
      </c>
      <c r="X252" s="1">
        <v>220.26</v>
      </c>
      <c r="Y252" s="1">
        <v>27.3</v>
      </c>
      <c r="Z252" s="4" t="s">
        <v>31</v>
      </c>
      <c r="AA252" s="4" t="s">
        <v>32</v>
      </c>
      <c r="AB252" s="1" t="s">
        <v>33</v>
      </c>
    </row>
    <row r="253" spans="1:28" ht="18.75" x14ac:dyDescent="0.25">
      <c r="A253" s="1">
        <v>-1.1550309999999999</v>
      </c>
      <c r="B253" s="1">
        <v>-2.6190950000000002</v>
      </c>
      <c r="C253" s="1">
        <v>-2.028114</v>
      </c>
      <c r="D253" s="1">
        <v>4.8423769999999999</v>
      </c>
      <c r="E253" s="7" t="s">
        <v>10</v>
      </c>
      <c r="F253" s="1" t="s">
        <v>3145</v>
      </c>
      <c r="G253" s="1">
        <v>28.037130000000001</v>
      </c>
      <c r="H253" s="1">
        <v>26.322130000000001</v>
      </c>
      <c r="I253" s="1">
        <v>27.213909999999998</v>
      </c>
      <c r="J253" s="1">
        <v>32.035510000000002</v>
      </c>
      <c r="N253" s="1" t="s">
        <v>10</v>
      </c>
      <c r="O253" s="1">
        <v>0.60001156052127402</v>
      </c>
      <c r="P253" s="1">
        <v>1.4247832411211101</v>
      </c>
      <c r="Q253" s="1">
        <v>1.32469241195256</v>
      </c>
      <c r="R253" s="1">
        <v>4.8610927126034502</v>
      </c>
      <c r="S253" s="1">
        <v>-0.91494037991478605</v>
      </c>
      <c r="T253" s="1">
        <v>-3.3377362092335998</v>
      </c>
      <c r="U253" s="1">
        <v>-1.8911130693223801</v>
      </c>
      <c r="V253" s="1">
        <v>4.0861716800265802</v>
      </c>
      <c r="W253" s="8">
        <v>4.7704000000000002E-295</v>
      </c>
      <c r="X253" s="1">
        <v>39.936999999999998</v>
      </c>
      <c r="Y253" s="1">
        <v>46.9</v>
      </c>
      <c r="Z253" s="4" t="s">
        <v>3143</v>
      </c>
      <c r="AA253" s="4" t="s">
        <v>3144</v>
      </c>
      <c r="AB253" s="1" t="s">
        <v>3145</v>
      </c>
    </row>
    <row r="254" spans="1:28" ht="18.75" x14ac:dyDescent="0.25">
      <c r="A254" s="1">
        <v>-1.122063</v>
      </c>
      <c r="B254" s="1">
        <v>0.27171129999999999</v>
      </c>
      <c r="C254" s="1">
        <v>-3.0917240000000001</v>
      </c>
      <c r="D254" s="1">
        <v>4.8407229999999997</v>
      </c>
      <c r="E254" s="7" t="s">
        <v>10</v>
      </c>
      <c r="F254" s="1" t="s">
        <v>2592</v>
      </c>
      <c r="G254" s="1">
        <v>24.247769999999999</v>
      </c>
      <c r="H254" s="1">
        <v>25.02392</v>
      </c>
      <c r="I254" s="1">
        <v>24.101109999999998</v>
      </c>
      <c r="J254" s="1">
        <v>29.265910000000002</v>
      </c>
      <c r="K254" s="1" t="s">
        <v>10</v>
      </c>
      <c r="M254" s="1" t="s">
        <v>10</v>
      </c>
      <c r="N254" s="1" t="s">
        <v>10</v>
      </c>
      <c r="O254" s="1">
        <v>3.14370558064401</v>
      </c>
      <c r="P254" s="1">
        <v>0.478227874161124</v>
      </c>
      <c r="Q254" s="1">
        <v>3.3111201159089201</v>
      </c>
      <c r="R254" s="1">
        <v>10.003824887028401</v>
      </c>
      <c r="S254" s="1">
        <v>-2.2876883915492501</v>
      </c>
      <c r="T254" s="1">
        <v>-0.66248607635498002</v>
      </c>
      <c r="U254" s="1">
        <v>-2.6866827011108398</v>
      </c>
      <c r="V254" s="1">
        <v>4.7604341506957999</v>
      </c>
      <c r="W254" s="8">
        <v>1.1053E-250</v>
      </c>
      <c r="X254" s="1">
        <v>45.276000000000003</v>
      </c>
      <c r="Y254" s="1">
        <v>42.9</v>
      </c>
      <c r="Z254" s="4" t="s">
        <v>2590</v>
      </c>
      <c r="AA254" s="4" t="s">
        <v>2591</v>
      </c>
      <c r="AB254" s="1" t="s">
        <v>2592</v>
      </c>
    </row>
    <row r="255" spans="1:28" ht="18.75" x14ac:dyDescent="0.25">
      <c r="A255" s="1">
        <v>-4.174601</v>
      </c>
      <c r="B255" s="1">
        <v>1.7091449999999999</v>
      </c>
      <c r="C255" s="1">
        <v>-2.9199009999999999</v>
      </c>
      <c r="D255" s="1">
        <v>4.8304669999999996</v>
      </c>
      <c r="E255" s="7" t="s">
        <v>10</v>
      </c>
      <c r="F255" s="1" t="s">
        <v>1790</v>
      </c>
      <c r="G255" s="1">
        <v>24.725429999999999</v>
      </c>
      <c r="H255" s="1">
        <v>28.900030000000001</v>
      </c>
      <c r="I255" s="1">
        <v>26.832190000000001</v>
      </c>
      <c r="J255" s="1">
        <v>31.325869999999998</v>
      </c>
      <c r="K255" s="1" t="s">
        <v>10</v>
      </c>
      <c r="N255" s="1" t="s">
        <v>10</v>
      </c>
      <c r="O255" s="1">
        <v>5.9266869745356701</v>
      </c>
      <c r="P255" s="1">
        <v>0.62026414473700897</v>
      </c>
      <c r="Q255" s="1">
        <v>1.42704245112158</v>
      </c>
      <c r="R255" s="1">
        <v>8.3831793884086991</v>
      </c>
      <c r="S255" s="1">
        <v>-4.24948492504301</v>
      </c>
      <c r="T255" s="1">
        <v>0.774171908696491</v>
      </c>
      <c r="U255" s="1">
        <v>-1.7182040744357601</v>
      </c>
      <c r="V255" s="1">
        <v>4.6792826122707796</v>
      </c>
      <c r="W255" s="8">
        <v>0</v>
      </c>
      <c r="X255" s="1">
        <v>38.731000000000002</v>
      </c>
      <c r="Y255" s="1">
        <v>49.3</v>
      </c>
      <c r="Z255" s="4" t="s">
        <v>1788</v>
      </c>
      <c r="AA255" s="4" t="s">
        <v>1789</v>
      </c>
      <c r="AB255" s="1" t="s">
        <v>1790</v>
      </c>
    </row>
    <row r="256" spans="1:28" ht="18.75" x14ac:dyDescent="0.25">
      <c r="A256" s="1">
        <v>-1.5723879999999999</v>
      </c>
      <c r="B256" s="1">
        <v>-5.0648039999999996</v>
      </c>
      <c r="C256" s="1">
        <v>-4.9217870000000001</v>
      </c>
      <c r="D256" s="1">
        <v>4.8222519999999998</v>
      </c>
      <c r="E256" s="7" t="s">
        <v>10</v>
      </c>
      <c r="G256" s="1">
        <v>27.882560000000002</v>
      </c>
      <c r="H256" s="1">
        <v>24.615120000000001</v>
      </c>
      <c r="I256" s="1">
        <v>24.758130000000001</v>
      </c>
      <c r="J256" s="1">
        <v>29.839749999999999</v>
      </c>
      <c r="L256" s="1" t="s">
        <v>10</v>
      </c>
      <c r="N256" s="1" t="s">
        <v>10</v>
      </c>
      <c r="O256" s="1">
        <v>1.19062841368927E-2</v>
      </c>
      <c r="P256" s="1">
        <v>2.5477227402876799</v>
      </c>
      <c r="Q256" s="1">
        <v>0.80193407927236005</v>
      </c>
      <c r="R256" s="1">
        <v>3.7472637432396798</v>
      </c>
      <c r="S256" s="1">
        <v>5.1546732584633E-2</v>
      </c>
      <c r="T256" s="1">
        <v>-3.5505186716715502</v>
      </c>
      <c r="U256" s="1">
        <v>-1.7517699135674401</v>
      </c>
      <c r="V256" s="1">
        <v>3.2896863089667399</v>
      </c>
      <c r="W256" s="8">
        <v>0</v>
      </c>
      <c r="X256" s="1">
        <v>42.944000000000003</v>
      </c>
      <c r="Y256" s="1">
        <v>63.8</v>
      </c>
      <c r="Z256" s="4" t="s">
        <v>3389</v>
      </c>
    </row>
    <row r="257" spans="1:28" ht="18.75" x14ac:dyDescent="0.25">
      <c r="A257" s="1">
        <v>0.98997120000000005</v>
      </c>
      <c r="B257" s="1">
        <v>-1.2919499999999999</v>
      </c>
      <c r="C257" s="1">
        <v>-3.5973639999999998</v>
      </c>
      <c r="D257" s="1">
        <v>4.8220999999999998</v>
      </c>
      <c r="E257" s="7" t="s">
        <v>10</v>
      </c>
      <c r="F257" s="1" t="s">
        <v>766</v>
      </c>
      <c r="G257" s="1">
        <v>27.26905</v>
      </c>
      <c r="H257" s="1">
        <v>25.9771</v>
      </c>
      <c r="I257" s="1">
        <v>25.181809999999999</v>
      </c>
      <c r="J257" s="1">
        <v>30.78058</v>
      </c>
      <c r="L257" s="1" t="s">
        <v>10</v>
      </c>
      <c r="M257" s="1" t="s">
        <v>10</v>
      </c>
      <c r="N257" s="1" t="s">
        <v>10</v>
      </c>
      <c r="O257" s="1">
        <v>0.38921339679846001</v>
      </c>
      <c r="P257" s="1">
        <v>2.56621631232631</v>
      </c>
      <c r="Q257" s="1">
        <v>4.6628936498992397</v>
      </c>
      <c r="R257" s="1">
        <v>9.0728029637832801</v>
      </c>
      <c r="S257" s="1">
        <v>-0.58676338195800803</v>
      </c>
      <c r="T257" s="1">
        <v>-1.8348128795623799</v>
      </c>
      <c r="U257" s="1">
        <v>-3.4840024312337201</v>
      </c>
      <c r="V257" s="1">
        <v>4.7558463414510097</v>
      </c>
      <c r="W257" s="8">
        <v>0</v>
      </c>
      <c r="X257" s="1">
        <v>103.25</v>
      </c>
      <c r="Y257" s="1">
        <v>40.799999999999997</v>
      </c>
      <c r="Z257" s="4" t="s">
        <v>764</v>
      </c>
      <c r="AA257" s="4" t="s">
        <v>765</v>
      </c>
      <c r="AB257" s="1" t="s">
        <v>766</v>
      </c>
    </row>
    <row r="258" spans="1:28" ht="18.75" x14ac:dyDescent="0.25">
      <c r="A258" s="1">
        <v>-4.8174710000000003</v>
      </c>
      <c r="B258" s="1">
        <v>2.358028</v>
      </c>
      <c r="C258" s="1">
        <v>-3.0800459999999998</v>
      </c>
      <c r="D258" s="1">
        <v>4.8148099999999996</v>
      </c>
      <c r="E258" s="7" t="s">
        <v>10</v>
      </c>
      <c r="F258" s="1" t="s">
        <v>2858</v>
      </c>
      <c r="G258" s="1">
        <v>22.894010000000002</v>
      </c>
      <c r="H258" s="1">
        <v>27.711480000000002</v>
      </c>
      <c r="I258" s="1">
        <v>25.177900000000001</v>
      </c>
      <c r="J258" s="1">
        <v>29.686319999999998</v>
      </c>
      <c r="K258" s="1" t="s">
        <v>10</v>
      </c>
      <c r="M258" s="1" t="s">
        <v>10</v>
      </c>
      <c r="N258" s="1" t="s">
        <v>10</v>
      </c>
      <c r="O258" s="1">
        <v>4.5462888361083698</v>
      </c>
      <c r="P258" s="1">
        <v>1.59078485029358</v>
      </c>
      <c r="Q258" s="1">
        <v>1.9950122449090899</v>
      </c>
      <c r="R258" s="1">
        <v>8.3327401477130003</v>
      </c>
      <c r="S258" s="1">
        <v>-4.0784362157185896</v>
      </c>
      <c r="T258" s="1">
        <v>1.4051726659139001</v>
      </c>
      <c r="U258" s="1">
        <v>-2.2327364815605999</v>
      </c>
      <c r="V258" s="1">
        <v>4.7803323533799897</v>
      </c>
      <c r="W258" s="8">
        <v>0</v>
      </c>
      <c r="X258" s="1">
        <v>35.152000000000001</v>
      </c>
      <c r="Y258" s="1">
        <v>73.8</v>
      </c>
      <c r="Z258" s="4" t="s">
        <v>2856</v>
      </c>
      <c r="AA258" s="4" t="s">
        <v>2857</v>
      </c>
      <c r="AB258" s="1" t="s">
        <v>2858</v>
      </c>
    </row>
    <row r="259" spans="1:28" ht="18.75" x14ac:dyDescent="0.25">
      <c r="A259" s="1">
        <v>-6.5339660000000004</v>
      </c>
      <c r="B259" s="1">
        <v>-6.6588589999999996</v>
      </c>
      <c r="C259" s="1">
        <v>1.3603000000000001</v>
      </c>
      <c r="D259" s="1">
        <v>4.8116149999999998</v>
      </c>
      <c r="E259" s="7" t="s">
        <v>10</v>
      </c>
      <c r="F259" s="1" t="s">
        <v>3163</v>
      </c>
      <c r="G259" s="1">
        <v>24.890450000000001</v>
      </c>
      <c r="H259" s="1">
        <v>24.154789999999998</v>
      </c>
      <c r="I259" s="1">
        <v>30.32967</v>
      </c>
      <c r="J259" s="1">
        <v>32.54927</v>
      </c>
      <c r="K259" s="1" t="s">
        <v>10</v>
      </c>
      <c r="L259" s="1" t="s">
        <v>10</v>
      </c>
      <c r="N259" s="1" t="s">
        <v>10</v>
      </c>
      <c r="O259" s="1">
        <v>5.3303115114506596</v>
      </c>
      <c r="P259" s="1">
        <v>4.8308063588450203</v>
      </c>
      <c r="Q259" s="1">
        <v>1.0627594318877001</v>
      </c>
      <c r="R259" s="1">
        <v>4.9823713472257296</v>
      </c>
      <c r="S259" s="1">
        <v>-5.0034738722301704</v>
      </c>
      <c r="T259" s="1">
        <v>-6.0687107245127399</v>
      </c>
      <c r="U259" s="1">
        <v>1.8707750108507</v>
      </c>
      <c r="V259" s="1">
        <v>4.7180205451117603</v>
      </c>
      <c r="W259" s="8">
        <v>0</v>
      </c>
      <c r="X259" s="1">
        <v>61.508000000000003</v>
      </c>
      <c r="Y259" s="1">
        <v>28.8</v>
      </c>
      <c r="Z259" s="4" t="s">
        <v>3161</v>
      </c>
      <c r="AA259" s="4" t="s">
        <v>3162</v>
      </c>
      <c r="AB259" s="1" t="s">
        <v>3163</v>
      </c>
    </row>
    <row r="260" spans="1:28" ht="18.75" x14ac:dyDescent="0.25">
      <c r="A260" s="1">
        <v>-3.1387559999999999</v>
      </c>
      <c r="B260" s="1">
        <v>-3.6620240000000002</v>
      </c>
      <c r="C260" s="1">
        <v>-2.632593</v>
      </c>
      <c r="D260" s="1">
        <v>4.8027740000000003</v>
      </c>
      <c r="E260" s="7" t="s">
        <v>10</v>
      </c>
      <c r="F260" s="1" t="s">
        <v>2753</v>
      </c>
      <c r="G260" s="1">
        <v>24.662990000000001</v>
      </c>
      <c r="H260" s="1">
        <v>23.918679999999998</v>
      </c>
      <c r="I260" s="1">
        <v>25.668220000000002</v>
      </c>
      <c r="J260" s="1">
        <v>29.67192</v>
      </c>
      <c r="L260" s="1" t="s">
        <v>10</v>
      </c>
      <c r="N260" s="1" t="s">
        <v>10</v>
      </c>
      <c r="O260" s="1">
        <v>1.6755304275416401</v>
      </c>
      <c r="P260" s="1">
        <v>4.2562393162774397</v>
      </c>
      <c r="Q260" s="1">
        <v>0.83212858515560795</v>
      </c>
      <c r="R260" s="1">
        <v>8.7136502815249006</v>
      </c>
      <c r="S260" s="1">
        <v>-2.1319099607921799</v>
      </c>
      <c r="T260" s="1">
        <v>-3.0843028227488198</v>
      </c>
      <c r="U260" s="1">
        <v>-1.24287022484673</v>
      </c>
      <c r="V260" s="1">
        <v>4.2718236711290096</v>
      </c>
      <c r="W260" s="8">
        <v>0</v>
      </c>
      <c r="X260" s="1">
        <v>33.338000000000001</v>
      </c>
      <c r="Y260" s="1">
        <v>52.9</v>
      </c>
      <c r="Z260" s="4" t="s">
        <v>2751</v>
      </c>
      <c r="AA260" s="4" t="s">
        <v>2752</v>
      </c>
      <c r="AB260" s="1" t="s">
        <v>2753</v>
      </c>
    </row>
    <row r="261" spans="1:28" ht="18.75" x14ac:dyDescent="0.25">
      <c r="A261" s="1">
        <v>-4.2585850000000001</v>
      </c>
      <c r="B261" s="1">
        <v>-1.8076129999999999</v>
      </c>
      <c r="C261" s="1">
        <v>-2.4866999999999999</v>
      </c>
      <c r="D261" s="1">
        <v>4.800694</v>
      </c>
      <c r="E261" s="7" t="s">
        <v>10</v>
      </c>
      <c r="F261" s="1" t="s">
        <v>3088</v>
      </c>
      <c r="G261" s="1">
        <v>24.20966</v>
      </c>
      <c r="H261" s="1">
        <v>24.474129999999999</v>
      </c>
      <c r="I261" s="1">
        <v>23.79504</v>
      </c>
      <c r="J261" s="1">
        <v>28.943940000000001</v>
      </c>
      <c r="K261" s="1" t="s">
        <v>10</v>
      </c>
      <c r="L261" s="1" t="s">
        <v>10</v>
      </c>
      <c r="N261" s="1" t="s">
        <v>10</v>
      </c>
      <c r="O261" s="1">
        <v>3.1944621702137201</v>
      </c>
      <c r="P261" s="1">
        <v>2.57522179793509</v>
      </c>
      <c r="Q261" s="1">
        <v>0.39729876909200101</v>
      </c>
      <c r="R261" s="1">
        <v>5.5970265376727397</v>
      </c>
      <c r="S261" s="1">
        <v>-2.55685620080857</v>
      </c>
      <c r="T261" s="1">
        <v>-2.0721785227457699</v>
      </c>
      <c r="U261" s="1">
        <v>-1.0420159233941</v>
      </c>
      <c r="V261" s="1">
        <v>3.95165008968777</v>
      </c>
      <c r="W261" s="8">
        <v>6.274E-97</v>
      </c>
      <c r="X261" s="1">
        <v>95.120999999999995</v>
      </c>
      <c r="Y261" s="1">
        <v>5.5</v>
      </c>
      <c r="Z261" s="4" t="s">
        <v>3086</v>
      </c>
      <c r="AA261" s="4" t="s">
        <v>3087</v>
      </c>
      <c r="AB261" s="1" t="s">
        <v>3088</v>
      </c>
    </row>
    <row r="262" spans="1:28" ht="18.75" x14ac:dyDescent="0.25">
      <c r="A262" s="1">
        <v>-5.5556549999999998</v>
      </c>
      <c r="B262" s="1">
        <v>-4.8363300000000002</v>
      </c>
      <c r="C262" s="1">
        <v>0.28744510000000001</v>
      </c>
      <c r="D262" s="1">
        <v>4.8002849999999997</v>
      </c>
      <c r="E262" s="7" t="s">
        <v>10</v>
      </c>
      <c r="F262" s="1" t="s">
        <v>3504</v>
      </c>
      <c r="G262" s="1">
        <v>24.598710000000001</v>
      </c>
      <c r="H262" s="1">
        <v>24.915289999999999</v>
      </c>
      <c r="I262" s="1">
        <v>28.939720000000001</v>
      </c>
      <c r="J262" s="1">
        <v>31.412960000000002</v>
      </c>
      <c r="K262" s="1" t="s">
        <v>10</v>
      </c>
      <c r="L262" s="1" t="s">
        <v>10</v>
      </c>
      <c r="N262" s="1" t="s">
        <v>10</v>
      </c>
      <c r="O262" s="1">
        <v>4.4329884992182</v>
      </c>
      <c r="P262" s="1">
        <v>3.8146523872969902</v>
      </c>
      <c r="Q262" s="1">
        <v>0.35039540644164402</v>
      </c>
      <c r="R262" s="1">
        <v>6.2477328495652102</v>
      </c>
      <c r="S262" s="1">
        <v>-4.4726173764183397</v>
      </c>
      <c r="T262" s="1">
        <v>-4.2066884835561096</v>
      </c>
      <c r="U262" s="1">
        <v>0.74290010664197903</v>
      </c>
      <c r="V262" s="1">
        <v>4.6054416232638902</v>
      </c>
      <c r="W262" s="8">
        <v>0</v>
      </c>
      <c r="X262" s="1">
        <v>82.646000000000001</v>
      </c>
      <c r="Y262" s="1">
        <v>17.399999999999999</v>
      </c>
      <c r="Z262" s="4" t="s">
        <v>3502</v>
      </c>
      <c r="AA262" s="4" t="s">
        <v>3503</v>
      </c>
      <c r="AB262" s="1" t="s">
        <v>3504</v>
      </c>
    </row>
    <row r="263" spans="1:28" ht="18.75" x14ac:dyDescent="0.25">
      <c r="A263" s="1">
        <v>-1.4344479999999999</v>
      </c>
      <c r="B263" s="1">
        <v>-3.0770949999999999</v>
      </c>
      <c r="C263" s="1">
        <v>-2.8371810000000002</v>
      </c>
      <c r="D263" s="1">
        <v>4.7970660000000001</v>
      </c>
      <c r="E263" s="7" t="s">
        <v>10</v>
      </c>
      <c r="F263" s="1" t="s">
        <v>297</v>
      </c>
      <c r="G263" s="1">
        <v>31.973990000000001</v>
      </c>
      <c r="H263" s="1">
        <v>29.619009999999999</v>
      </c>
      <c r="I263" s="1">
        <v>30.427520000000001</v>
      </c>
      <c r="J263" s="1">
        <v>34.94406</v>
      </c>
      <c r="L263" s="1" t="s">
        <v>10</v>
      </c>
      <c r="N263" s="1" t="s">
        <v>10</v>
      </c>
      <c r="O263" s="1">
        <v>0.78131548877146995</v>
      </c>
      <c r="P263" s="1">
        <v>5.5529828965332797</v>
      </c>
      <c r="Q263" s="1">
        <v>1.2389682567397899</v>
      </c>
      <c r="R263" s="1">
        <v>7.2149882032145198</v>
      </c>
      <c r="S263" s="1">
        <v>-1.1734511965797101</v>
      </c>
      <c r="T263" s="1">
        <v>-3.0209035078684501</v>
      </c>
      <c r="U263" s="1">
        <v>-1.86727703942193</v>
      </c>
      <c r="V263" s="1">
        <v>4.1225850847032302</v>
      </c>
      <c r="W263" s="8">
        <v>0</v>
      </c>
      <c r="X263" s="1">
        <v>17.861999999999998</v>
      </c>
      <c r="Y263" s="1">
        <v>55.2</v>
      </c>
      <c r="Z263" s="4" t="s">
        <v>295</v>
      </c>
      <c r="AA263" s="4" t="s">
        <v>296</v>
      </c>
      <c r="AB263" s="1" t="s">
        <v>297</v>
      </c>
    </row>
    <row r="264" spans="1:28" ht="18.75" x14ac:dyDescent="0.25">
      <c r="A264" s="1">
        <v>-1.938334</v>
      </c>
      <c r="B264" s="1">
        <v>-0.47445300000000001</v>
      </c>
      <c r="C264" s="1">
        <v>-2.8868580000000001</v>
      </c>
      <c r="D264" s="1">
        <v>4.7917839999999998</v>
      </c>
      <c r="E264" s="7" t="s">
        <v>10</v>
      </c>
      <c r="F264" s="1" t="s">
        <v>1656</v>
      </c>
      <c r="G264" s="1">
        <v>24.615729999999999</v>
      </c>
      <c r="H264" s="1">
        <v>24.97907</v>
      </c>
      <c r="I264" s="1">
        <v>24.49296</v>
      </c>
      <c r="J264" s="1">
        <v>29.407509999999998</v>
      </c>
      <c r="K264" s="1" t="s">
        <v>10</v>
      </c>
      <c r="M264" s="1" t="s">
        <v>10</v>
      </c>
      <c r="N264" s="1" t="s">
        <v>10</v>
      </c>
      <c r="O264" s="1">
        <v>2.3232976439692798</v>
      </c>
      <c r="P264" s="1">
        <v>0.62262049068459902</v>
      </c>
      <c r="Q264" s="1">
        <v>2.03188467836608</v>
      </c>
      <c r="R264" s="1">
        <v>9.2031637701543705</v>
      </c>
      <c r="S264" s="1">
        <v>-1.9438857578095901</v>
      </c>
      <c r="T264" s="1">
        <v>-1.15241225560506</v>
      </c>
      <c r="U264" s="1">
        <v>-2.6834021674262201</v>
      </c>
      <c r="V264" s="1">
        <v>4.7074965371025899</v>
      </c>
      <c r="W264" s="8">
        <v>5.9611999999999999E-243</v>
      </c>
      <c r="X264" s="1">
        <v>19</v>
      </c>
      <c r="Y264" s="1">
        <v>45</v>
      </c>
      <c r="Z264" s="4" t="s">
        <v>1654</v>
      </c>
      <c r="AA264" s="4" t="s">
        <v>1655</v>
      </c>
      <c r="AB264" s="1" t="s">
        <v>1656</v>
      </c>
    </row>
    <row r="265" spans="1:28" ht="18.75" x14ac:dyDescent="0.25">
      <c r="A265" s="1">
        <v>-3.1120070000000002</v>
      </c>
      <c r="B265" s="1">
        <v>-2.0175459999999998</v>
      </c>
      <c r="C265" s="1">
        <v>-2.6245630000000002</v>
      </c>
      <c r="D265" s="1">
        <v>4.7911820000000001</v>
      </c>
      <c r="E265" s="7" t="s">
        <v>10</v>
      </c>
      <c r="F265" s="1" t="s">
        <v>2741</v>
      </c>
      <c r="G265" s="1">
        <v>24.963909999999998</v>
      </c>
      <c r="H265" s="1">
        <v>24.980530000000002</v>
      </c>
      <c r="I265" s="1">
        <v>24.881329999999998</v>
      </c>
      <c r="J265" s="1">
        <v>29.722110000000001</v>
      </c>
      <c r="K265" s="1" t="s">
        <v>10</v>
      </c>
      <c r="L265" s="1" t="s">
        <v>10</v>
      </c>
      <c r="N265" s="1" t="s">
        <v>10</v>
      </c>
      <c r="O265" s="1">
        <v>2.81152103480294</v>
      </c>
      <c r="P265" s="1">
        <v>2.7412890663196201</v>
      </c>
      <c r="Q265" s="1">
        <v>1.1642011173342</v>
      </c>
      <c r="R265" s="1">
        <v>9.1498390743381108</v>
      </c>
      <c r="S265" s="1">
        <v>-2.19864790780204</v>
      </c>
      <c r="T265" s="1">
        <v>-2.0027425289154102</v>
      </c>
      <c r="U265" s="1">
        <v>-1.74679629007975</v>
      </c>
      <c r="V265" s="1">
        <v>4.3469635645548497</v>
      </c>
      <c r="W265" s="8">
        <v>3.8284000000000003E-282</v>
      </c>
      <c r="X265" s="1">
        <v>28.571999999999999</v>
      </c>
      <c r="Y265" s="1">
        <v>43</v>
      </c>
      <c r="Z265" s="4" t="s">
        <v>2739</v>
      </c>
      <c r="AA265" s="4" t="s">
        <v>2740</v>
      </c>
      <c r="AB265" s="1" t="s">
        <v>2741</v>
      </c>
    </row>
    <row r="266" spans="1:28" ht="18.75" x14ac:dyDescent="0.25">
      <c r="A266" s="1">
        <v>-0.83750720000000001</v>
      </c>
      <c r="B266" s="1">
        <v>-1.551825</v>
      </c>
      <c r="C266" s="1">
        <v>-2.350168</v>
      </c>
      <c r="D266" s="1">
        <v>4.7910649999999997</v>
      </c>
      <c r="E266" s="7" t="s">
        <v>10</v>
      </c>
      <c r="F266" s="1" t="s">
        <v>1010</v>
      </c>
      <c r="G266" s="1">
        <v>24.34093</v>
      </c>
      <c r="H266" s="1">
        <v>23.558309999999999</v>
      </c>
      <c r="I266" s="1">
        <v>24.483840000000001</v>
      </c>
      <c r="J266" s="1">
        <v>29.223980000000001</v>
      </c>
      <c r="K266" s="1" t="s">
        <v>10</v>
      </c>
      <c r="M266" s="1" t="s">
        <v>10</v>
      </c>
      <c r="N266" s="1" t="s">
        <v>10</v>
      </c>
      <c r="O266" s="1">
        <v>2.3713851205771102</v>
      </c>
      <c r="P266" s="1">
        <v>1.54543571928576</v>
      </c>
      <c r="Q266" s="1">
        <v>2.3078392235151202</v>
      </c>
      <c r="R266" s="1">
        <v>9.8829529508342109</v>
      </c>
      <c r="S266" s="1">
        <v>-2.1270136151995001</v>
      </c>
      <c r="T266" s="1">
        <v>-2.1820099353790301</v>
      </c>
      <c r="U266" s="1">
        <v>-2.10340023040771</v>
      </c>
      <c r="V266" s="1">
        <v>4.72752634684245</v>
      </c>
      <c r="W266" s="8">
        <v>7.4271999999999997E-16</v>
      </c>
      <c r="X266" s="1">
        <v>107.33</v>
      </c>
      <c r="Y266" s="1">
        <v>7</v>
      </c>
      <c r="Z266" s="4" t="s">
        <v>1008</v>
      </c>
      <c r="AA266" s="4" t="s">
        <v>1009</v>
      </c>
      <c r="AB266" s="1" t="s">
        <v>1010</v>
      </c>
    </row>
    <row r="267" spans="1:28" ht="18.75" x14ac:dyDescent="0.25">
      <c r="A267" s="1">
        <v>-1.037277</v>
      </c>
      <c r="B267" s="1">
        <v>-1.1467909999999999</v>
      </c>
      <c r="C267" s="1">
        <v>-1.314125</v>
      </c>
      <c r="D267" s="1">
        <v>4.785704</v>
      </c>
      <c r="E267" s="7" t="s">
        <v>10</v>
      </c>
      <c r="F267" s="1" t="s">
        <v>1584</v>
      </c>
      <c r="G267" s="1">
        <v>23.87912</v>
      </c>
      <c r="H267" s="1">
        <v>23.529810000000001</v>
      </c>
      <c r="I267" s="1">
        <v>24.546250000000001</v>
      </c>
      <c r="J267" s="1">
        <v>28.982420000000001</v>
      </c>
      <c r="K267" s="1" t="s">
        <v>10</v>
      </c>
      <c r="L267" s="1" t="s">
        <v>10</v>
      </c>
      <c r="M267" s="1" t="s">
        <v>10</v>
      </c>
      <c r="N267" s="1" t="s">
        <v>10</v>
      </c>
      <c r="O267" s="1">
        <v>2.8850356632150098</v>
      </c>
      <c r="P267" s="1">
        <v>4.2501868818231197</v>
      </c>
      <c r="Q267" s="1">
        <v>1.9169172591608401</v>
      </c>
      <c r="R267" s="1">
        <v>6.3244044967517397</v>
      </c>
      <c r="S267" s="1">
        <v>-2.1001984278361001</v>
      </c>
      <c r="T267" s="1">
        <v>-2.4039176305135102</v>
      </c>
      <c r="U267" s="1">
        <v>-1.8323063320583799</v>
      </c>
      <c r="V267" s="1">
        <v>4.5342018339369003</v>
      </c>
      <c r="W267" s="8">
        <v>0</v>
      </c>
      <c r="X267" s="1">
        <v>47.003</v>
      </c>
      <c r="Y267" s="1">
        <v>31.3</v>
      </c>
      <c r="Z267" s="4" t="s">
        <v>1582</v>
      </c>
      <c r="AA267" s="4" t="s">
        <v>1583</v>
      </c>
      <c r="AB267" s="1" t="s">
        <v>1584</v>
      </c>
    </row>
    <row r="268" spans="1:28" ht="18.75" x14ac:dyDescent="0.25">
      <c r="A268" s="1">
        <v>-4.1516419999999998</v>
      </c>
      <c r="B268" s="1">
        <v>1.4815160000000001</v>
      </c>
      <c r="C268" s="1">
        <v>-3.9508899999999998</v>
      </c>
      <c r="D268" s="1">
        <v>4.7816809999999998</v>
      </c>
      <c r="E268" s="7" t="s">
        <v>10</v>
      </c>
      <c r="F268" s="1" t="s">
        <v>1933</v>
      </c>
      <c r="G268" s="1">
        <v>25.35896</v>
      </c>
      <c r="H268" s="1">
        <v>29.5106</v>
      </c>
      <c r="I268" s="1">
        <v>26.397459999999999</v>
      </c>
      <c r="J268" s="1">
        <v>31.145949999999999</v>
      </c>
      <c r="K268" s="1" t="s">
        <v>10</v>
      </c>
      <c r="N268" s="1" t="s">
        <v>10</v>
      </c>
      <c r="O268" s="1">
        <v>2.8716164238446802</v>
      </c>
      <c r="P268" s="1">
        <v>1.18463297765075</v>
      </c>
      <c r="Q268" s="1">
        <v>1.66741211190178</v>
      </c>
      <c r="R268" s="1">
        <v>7.10750508051545</v>
      </c>
      <c r="S268" s="1">
        <v>-3.4174944559733</v>
      </c>
      <c r="T268" s="1">
        <v>1.3700515429178901</v>
      </c>
      <c r="U268" s="1">
        <v>-2.4088669882880298</v>
      </c>
      <c r="V268" s="1">
        <v>4.4580064349704296</v>
      </c>
      <c r="W268" s="8">
        <v>0</v>
      </c>
      <c r="X268" s="1">
        <v>19.879000000000001</v>
      </c>
      <c r="Y268" s="1">
        <v>49.4</v>
      </c>
      <c r="Z268" s="4" t="s">
        <v>1931</v>
      </c>
      <c r="AA268" s="4" t="s">
        <v>1932</v>
      </c>
      <c r="AB268" s="1" t="s">
        <v>1933</v>
      </c>
    </row>
    <row r="269" spans="1:28" ht="18.75" x14ac:dyDescent="0.25">
      <c r="A269" s="1">
        <v>-3.4540160000000002</v>
      </c>
      <c r="B269" s="1">
        <v>2.6033759999999999</v>
      </c>
      <c r="C269" s="1">
        <v>-3.744875</v>
      </c>
      <c r="D269" s="1">
        <v>4.7717299999999998</v>
      </c>
      <c r="E269" s="7" t="s">
        <v>10</v>
      </c>
      <c r="F269" s="1" t="s">
        <v>2891</v>
      </c>
      <c r="G269" s="1">
        <v>25.156189999999999</v>
      </c>
      <c r="H269" s="1">
        <v>28.610199999999999</v>
      </c>
      <c r="I269" s="1">
        <v>25.667249999999999</v>
      </c>
      <c r="J269" s="1">
        <v>30.41488</v>
      </c>
      <c r="K269" s="1" t="s">
        <v>10</v>
      </c>
      <c r="M269" s="1" t="s">
        <v>10</v>
      </c>
      <c r="N269" s="1" t="s">
        <v>10</v>
      </c>
      <c r="O269" s="1">
        <v>4.08406285517471</v>
      </c>
      <c r="P269" s="1">
        <v>1.71831700490316</v>
      </c>
      <c r="Q269" s="1">
        <v>2.6194897469996601</v>
      </c>
      <c r="R269" s="1">
        <v>8.4561500778029508</v>
      </c>
      <c r="S269" s="1">
        <v>-3.1942922047206301</v>
      </c>
      <c r="T269" s="1">
        <v>1.43994092941284</v>
      </c>
      <c r="U269" s="1">
        <v>-2.5989697774251299</v>
      </c>
      <c r="V269" s="1">
        <v>4.4434455235799097</v>
      </c>
      <c r="W269" s="8">
        <v>2.6955999999999998E-140</v>
      </c>
      <c r="X269" s="1">
        <v>21.878</v>
      </c>
      <c r="Y269" s="1">
        <v>42.6</v>
      </c>
      <c r="Z269" s="4" t="s">
        <v>2889</v>
      </c>
      <c r="AA269" s="4" t="s">
        <v>2890</v>
      </c>
      <c r="AB269" s="1" t="s">
        <v>2891</v>
      </c>
    </row>
    <row r="270" spans="1:28" ht="18.75" x14ac:dyDescent="0.25">
      <c r="A270" s="1">
        <v>-7.0904959999999999</v>
      </c>
      <c r="B270" s="1">
        <v>-5.3693200000000001</v>
      </c>
      <c r="C270" s="1">
        <v>2.2150799999999999</v>
      </c>
      <c r="D270" s="1">
        <v>4.7710720000000002</v>
      </c>
      <c r="E270" s="7" t="s">
        <v>10</v>
      </c>
      <c r="F270" s="1" t="s">
        <v>90</v>
      </c>
      <c r="G270" s="1">
        <v>24.873699999999999</v>
      </c>
      <c r="H270" s="1">
        <v>26.173030000000001</v>
      </c>
      <c r="I270" s="1">
        <v>31.59009</v>
      </c>
      <c r="J270" s="1">
        <v>32.521569999999997</v>
      </c>
      <c r="K270" s="1" t="s">
        <v>10</v>
      </c>
      <c r="N270" s="1" t="s">
        <v>10</v>
      </c>
      <c r="O270" s="1">
        <v>4.2792510507294201</v>
      </c>
      <c r="P270" s="1">
        <v>1.53615277449675</v>
      </c>
      <c r="Q270" s="1">
        <v>1.06956886825491</v>
      </c>
      <c r="R270" s="1">
        <v>4.2293359420753198</v>
      </c>
      <c r="S270" s="1">
        <v>-5.6890933173043399</v>
      </c>
      <c r="T270" s="1">
        <v>-4.14349389076233</v>
      </c>
      <c r="U270" s="1">
        <v>1.9585510889689099</v>
      </c>
      <c r="V270" s="1">
        <v>4.3078521092732798</v>
      </c>
      <c r="W270" s="8">
        <v>1.9162999999999998E-229</v>
      </c>
      <c r="X270" s="1">
        <v>9.5972000000000008</v>
      </c>
      <c r="Y270" s="1">
        <v>52.9</v>
      </c>
      <c r="Z270" s="4" t="s">
        <v>88</v>
      </c>
      <c r="AA270" s="4" t="s">
        <v>89</v>
      </c>
      <c r="AB270" s="1" t="s">
        <v>90</v>
      </c>
    </row>
    <row r="271" spans="1:28" ht="18.75" x14ac:dyDescent="0.25">
      <c r="A271" s="1">
        <v>-2.1362290000000002</v>
      </c>
      <c r="B271" s="1">
        <v>-2.3867259999999999</v>
      </c>
      <c r="C271" s="1">
        <v>-3.4999639999999999</v>
      </c>
      <c r="D271" s="1">
        <v>4.768669</v>
      </c>
      <c r="E271" s="7" t="s">
        <v>10</v>
      </c>
      <c r="F271" s="1" t="s">
        <v>70</v>
      </c>
      <c r="G271" s="1">
        <v>24.607199999999999</v>
      </c>
      <c r="H271" s="1">
        <v>24.382680000000001</v>
      </c>
      <c r="I271" s="1">
        <v>24.900030000000001</v>
      </c>
      <c r="J271" s="1">
        <v>29.49286</v>
      </c>
      <c r="L271" s="1" t="s">
        <v>10</v>
      </c>
      <c r="M271" s="1" t="s">
        <v>10</v>
      </c>
      <c r="N271" s="1" t="s">
        <v>10</v>
      </c>
      <c r="O271" s="1">
        <v>1.04143424751307</v>
      </c>
      <c r="P271" s="1">
        <v>4.0921357356269397</v>
      </c>
      <c r="Q271" s="1">
        <v>1.89169809424492</v>
      </c>
      <c r="R271" s="1">
        <v>9.4583910154184192</v>
      </c>
      <c r="S271" s="1">
        <v>-1.64304220108759</v>
      </c>
      <c r="T271" s="1">
        <v>-2.4745771090189601</v>
      </c>
      <c r="U271" s="1">
        <v>-2.1240761015150298</v>
      </c>
      <c r="V271" s="1">
        <v>4.5018098619249196</v>
      </c>
      <c r="W271" s="8">
        <v>4.9916000000000002E-147</v>
      </c>
      <c r="X271" s="1">
        <v>94.28</v>
      </c>
      <c r="Y271" s="1">
        <v>29.8</v>
      </c>
      <c r="Z271" s="4" t="s">
        <v>68</v>
      </c>
      <c r="AA271" s="4" t="s">
        <v>69</v>
      </c>
      <c r="AB271" s="1" t="s">
        <v>70</v>
      </c>
    </row>
    <row r="272" spans="1:28" ht="18.75" x14ac:dyDescent="0.25">
      <c r="A272" s="1">
        <v>-1.3175790000000001</v>
      </c>
      <c r="B272" s="1">
        <v>-1.2893559999999999</v>
      </c>
      <c r="C272" s="1">
        <v>-1.9841709999999999</v>
      </c>
      <c r="D272" s="1">
        <v>4.7630179999999998</v>
      </c>
      <c r="E272" s="7" t="s">
        <v>10</v>
      </c>
      <c r="F272" s="1" t="s">
        <v>884</v>
      </c>
      <c r="G272" s="1">
        <v>24.134820000000001</v>
      </c>
      <c r="H272" s="1">
        <v>24.087720000000001</v>
      </c>
      <c r="I272" s="1">
        <v>24.517209999999999</v>
      </c>
      <c r="J272" s="1">
        <v>29.128</v>
      </c>
      <c r="K272" s="1" t="s">
        <v>10</v>
      </c>
      <c r="L272" s="1" t="s">
        <v>10</v>
      </c>
      <c r="M272" s="1" t="s">
        <v>10</v>
      </c>
      <c r="N272" s="1" t="s">
        <v>10</v>
      </c>
      <c r="O272" s="1">
        <v>2.0639323315684002</v>
      </c>
      <c r="P272" s="1">
        <v>3.2320147498238501</v>
      </c>
      <c r="Q272" s="1">
        <v>2.0326208175673601</v>
      </c>
      <c r="R272" s="1">
        <v>4.9595501097457602</v>
      </c>
      <c r="S272" s="1">
        <v>-2.0960071654546799</v>
      </c>
      <c r="T272" s="1">
        <v>-2.10621436436971</v>
      </c>
      <c r="U272" s="1">
        <v>-2.0985337363348999</v>
      </c>
      <c r="V272" s="1">
        <v>4.66485680474175</v>
      </c>
      <c r="W272" s="8">
        <v>2.0429999999999999E-197</v>
      </c>
      <c r="X272" s="1">
        <v>78.356999999999999</v>
      </c>
      <c r="Y272" s="1">
        <v>39.9</v>
      </c>
      <c r="Z272" s="4" t="s">
        <v>882</v>
      </c>
      <c r="AA272" s="4" t="s">
        <v>883</v>
      </c>
      <c r="AB272" s="1" t="s">
        <v>884</v>
      </c>
    </row>
    <row r="273" spans="1:28" ht="18.75" x14ac:dyDescent="0.25">
      <c r="A273" s="1">
        <v>-0.51534270000000004</v>
      </c>
      <c r="B273" s="1">
        <v>-1.318192</v>
      </c>
      <c r="C273" s="1">
        <v>-2.72336</v>
      </c>
      <c r="D273" s="1">
        <v>4.7588229999999996</v>
      </c>
      <c r="E273" s="7" t="s">
        <v>10</v>
      </c>
      <c r="F273" s="1" t="s">
        <v>2794</v>
      </c>
      <c r="G273" s="1">
        <v>24.808879999999998</v>
      </c>
      <c r="H273" s="1">
        <v>23.987100000000002</v>
      </c>
      <c r="I273" s="1">
        <v>24.727989999999998</v>
      </c>
      <c r="J273" s="1">
        <v>29.421659999999999</v>
      </c>
      <c r="K273" s="1" t="s">
        <v>10</v>
      </c>
      <c r="L273" s="1" t="s">
        <v>10</v>
      </c>
      <c r="M273" s="1" t="s">
        <v>10</v>
      </c>
      <c r="N273" s="1" t="s">
        <v>10</v>
      </c>
      <c r="O273" s="1">
        <v>2.0449316374230802</v>
      </c>
      <c r="P273" s="1">
        <v>4.1762024822850501</v>
      </c>
      <c r="Q273" s="1">
        <v>2.13174646976264</v>
      </c>
      <c r="R273" s="1">
        <v>12.3913460690506</v>
      </c>
      <c r="S273" s="1">
        <v>-1.98476105644589</v>
      </c>
      <c r="T273" s="1">
        <v>-2.4834912618001299</v>
      </c>
      <c r="U273" s="1">
        <v>-2.0962341096666099</v>
      </c>
      <c r="V273" s="1">
        <v>4.7437110477023703</v>
      </c>
      <c r="W273" s="8">
        <v>1.3441000000000001E-115</v>
      </c>
      <c r="X273" s="1">
        <v>81.792000000000002</v>
      </c>
      <c r="Y273" s="1">
        <v>12.2</v>
      </c>
      <c r="Z273" s="4" t="s">
        <v>2792</v>
      </c>
      <c r="AA273" s="4" t="s">
        <v>2793</v>
      </c>
      <c r="AB273" s="1" t="s">
        <v>2794</v>
      </c>
    </row>
    <row r="274" spans="1:28" ht="18.75" x14ac:dyDescent="0.25">
      <c r="A274" s="1">
        <v>-2.4129010000000002</v>
      </c>
      <c r="B274" s="1">
        <v>-3.9578690000000001</v>
      </c>
      <c r="C274" s="1">
        <v>-0.75559430000000005</v>
      </c>
      <c r="D274" s="1">
        <v>4.740005</v>
      </c>
      <c r="E274" s="7" t="s">
        <v>10</v>
      </c>
      <c r="F274" s="1" t="s">
        <v>724</v>
      </c>
      <c r="G274" s="1">
        <v>28.076419999999999</v>
      </c>
      <c r="H274" s="1">
        <v>26.105039999999999</v>
      </c>
      <c r="I274" s="1">
        <v>29.996179999999999</v>
      </c>
      <c r="J274" s="1">
        <v>33.518520000000002</v>
      </c>
      <c r="K274" s="1" t="s">
        <v>10</v>
      </c>
      <c r="L274" s="1" t="s">
        <v>10</v>
      </c>
      <c r="N274" s="1" t="s">
        <v>10</v>
      </c>
      <c r="O274" s="1">
        <v>3.6405341288281701</v>
      </c>
      <c r="P274" s="1">
        <v>6.3035379539666696</v>
      </c>
      <c r="Q274" s="1">
        <v>0.26477053970133202</v>
      </c>
      <c r="R274" s="1">
        <v>9.3631834299420102</v>
      </c>
      <c r="S274" s="1">
        <v>-2.95467889876593</v>
      </c>
      <c r="T274" s="1">
        <v>-4.6698556741078701</v>
      </c>
      <c r="U274" s="1">
        <v>-0.48822063869900101</v>
      </c>
      <c r="V274" s="1">
        <v>4.8617956373426603</v>
      </c>
      <c r="W274" s="8">
        <v>0</v>
      </c>
      <c r="X274" s="1">
        <v>183</v>
      </c>
      <c r="Y274" s="1">
        <v>46.9</v>
      </c>
      <c r="Z274" s="4" t="s">
        <v>722</v>
      </c>
      <c r="AA274" s="4" t="s">
        <v>723</v>
      </c>
      <c r="AB274" s="1" t="s">
        <v>724</v>
      </c>
    </row>
    <row r="275" spans="1:28" ht="18.75" x14ac:dyDescent="0.25">
      <c r="A275" s="1">
        <v>-2.4465849999999998</v>
      </c>
      <c r="B275" s="1">
        <v>-3.4217620000000002</v>
      </c>
      <c r="C275" s="1">
        <v>-4.6622849999999998</v>
      </c>
      <c r="D275" s="1">
        <v>4.7315370000000003</v>
      </c>
      <c r="E275" s="7" t="s">
        <v>10</v>
      </c>
      <c r="F275" s="1" t="s">
        <v>2181</v>
      </c>
      <c r="G275" s="1">
        <v>26.809059999999999</v>
      </c>
      <c r="H275" s="1">
        <v>25.91244</v>
      </c>
      <c r="I275" s="1">
        <v>24.99775</v>
      </c>
      <c r="J275" s="1">
        <v>30.045439999999999</v>
      </c>
      <c r="N275" s="1" t="s">
        <v>10</v>
      </c>
      <c r="O275" s="1">
        <v>0.36137110321973298</v>
      </c>
      <c r="P275" s="1">
        <v>0.375173572776755</v>
      </c>
      <c r="Q275" s="1">
        <v>1.44548774480616</v>
      </c>
      <c r="R275" s="1">
        <v>5.3100870446154698</v>
      </c>
      <c r="S275" s="1">
        <v>-1.05918434688023</v>
      </c>
      <c r="T275" s="1">
        <v>-1.2076504230499301</v>
      </c>
      <c r="U275" s="1">
        <v>-2.2047608693440801</v>
      </c>
      <c r="V275" s="1">
        <v>3.5653044382731101</v>
      </c>
      <c r="W275" s="8">
        <v>2.0046000000000001E-174</v>
      </c>
      <c r="X275" s="1">
        <v>41.761000000000003</v>
      </c>
      <c r="Y275" s="1">
        <v>24.5</v>
      </c>
      <c r="Z275" s="4" t="s">
        <v>2179</v>
      </c>
      <c r="AA275" s="4" t="s">
        <v>2180</v>
      </c>
      <c r="AB275" s="1" t="s">
        <v>2181</v>
      </c>
    </row>
    <row r="276" spans="1:28" ht="18.75" x14ac:dyDescent="0.25">
      <c r="A276" s="1">
        <v>-2.1594850000000001</v>
      </c>
      <c r="B276" s="1">
        <v>-5.0649740000000003</v>
      </c>
      <c r="C276" s="1">
        <v>-4.1773340000000001</v>
      </c>
      <c r="D276" s="1">
        <v>4.730728</v>
      </c>
      <c r="E276" s="7" t="s">
        <v>10</v>
      </c>
      <c r="F276" s="1" t="s">
        <v>595</v>
      </c>
      <c r="G276" s="1">
        <v>27.18139</v>
      </c>
      <c r="H276" s="1">
        <v>24.219460000000002</v>
      </c>
      <c r="I276" s="1">
        <v>25.107099999999999</v>
      </c>
      <c r="J276" s="1">
        <v>29.624549999999999</v>
      </c>
      <c r="L276" s="1" t="s">
        <v>10</v>
      </c>
      <c r="N276" s="1" t="s">
        <v>10</v>
      </c>
      <c r="O276" s="1">
        <v>0.14463064009870999</v>
      </c>
      <c r="P276" s="1">
        <v>4.7208563668327201</v>
      </c>
      <c r="Q276" s="1">
        <v>0.88575503172635395</v>
      </c>
      <c r="R276" s="1">
        <v>5.0749939828149602</v>
      </c>
      <c r="S276" s="1">
        <v>-0.42760503859747001</v>
      </c>
      <c r="T276" s="1">
        <v>-3.4212468465169299</v>
      </c>
      <c r="U276" s="1">
        <v>-1.6604958640204499</v>
      </c>
      <c r="V276" s="1">
        <v>3.5136317147148999</v>
      </c>
      <c r="W276" s="8">
        <v>2.7708999999999998E-238</v>
      </c>
      <c r="X276" s="1">
        <v>39.881</v>
      </c>
      <c r="Y276" s="1">
        <v>35.700000000000003</v>
      </c>
      <c r="Z276" s="4" t="s">
        <v>593</v>
      </c>
      <c r="AA276" s="4" t="s">
        <v>594</v>
      </c>
      <c r="AB276" s="1" t="s">
        <v>595</v>
      </c>
    </row>
    <row r="277" spans="1:28" ht="18.75" x14ac:dyDescent="0.25">
      <c r="A277" s="1">
        <v>-4.533525</v>
      </c>
      <c r="B277" s="1">
        <v>-2.6780300000000001</v>
      </c>
      <c r="C277" s="1">
        <v>-2.4276119999999999</v>
      </c>
      <c r="D277" s="1">
        <v>4.7303940000000004</v>
      </c>
      <c r="E277" s="7" t="s">
        <v>10</v>
      </c>
      <c r="F277" s="1" t="s">
        <v>2601</v>
      </c>
      <c r="G277" s="1">
        <v>24.348189999999999</v>
      </c>
      <c r="H277" s="1">
        <v>24.418240000000001</v>
      </c>
      <c r="I277" s="1">
        <v>24.46969</v>
      </c>
      <c r="J277" s="1">
        <v>29.17436</v>
      </c>
      <c r="K277" s="1" t="s">
        <v>10</v>
      </c>
      <c r="L277" s="1" t="s">
        <v>10</v>
      </c>
      <c r="N277" s="1" t="s">
        <v>10</v>
      </c>
      <c r="O277" s="1">
        <v>3.8046000660580699</v>
      </c>
      <c r="P277" s="1">
        <v>2.28374487021587</v>
      </c>
      <c r="Q277" s="1">
        <v>0.37717743178149898</v>
      </c>
      <c r="R277" s="1">
        <v>6.8327172566117902</v>
      </c>
      <c r="S277" s="1">
        <v>-2.82574458349319</v>
      </c>
      <c r="T277" s="1">
        <v>-2.0347803433736198</v>
      </c>
      <c r="U277" s="1">
        <v>-0.84380859798855201</v>
      </c>
      <c r="V277" s="1">
        <v>3.9459567599826402</v>
      </c>
      <c r="W277" s="8">
        <v>2.1509000000000001E-126</v>
      </c>
      <c r="X277" s="1">
        <v>141.61000000000001</v>
      </c>
      <c r="Y277" s="1">
        <v>10.6</v>
      </c>
      <c r="Z277" s="4" t="s">
        <v>2599</v>
      </c>
      <c r="AA277" s="4" t="s">
        <v>2600</v>
      </c>
      <c r="AB277" s="1" t="s">
        <v>2601</v>
      </c>
    </row>
    <row r="278" spans="1:28" ht="18.75" x14ac:dyDescent="0.25">
      <c r="A278" s="1">
        <v>-3.5763950000000002</v>
      </c>
      <c r="B278" s="1">
        <v>0.30302620000000002</v>
      </c>
      <c r="C278" s="1">
        <v>-2.5353319999999999</v>
      </c>
      <c r="D278" s="1">
        <v>4.7230590000000001</v>
      </c>
      <c r="E278" s="7" t="s">
        <v>10</v>
      </c>
      <c r="F278" s="1" t="s">
        <v>2129</v>
      </c>
      <c r="G278" s="1">
        <v>24.33595</v>
      </c>
      <c r="H278" s="1">
        <v>27.695309999999999</v>
      </c>
      <c r="I278" s="1">
        <v>26.79588</v>
      </c>
      <c r="J278" s="1">
        <v>31.015250000000002</v>
      </c>
      <c r="K278" s="1" t="s">
        <v>10</v>
      </c>
      <c r="N278" s="1" t="s">
        <v>10</v>
      </c>
      <c r="O278" s="1">
        <v>4.9365810675438198</v>
      </c>
      <c r="P278" s="1">
        <v>0.31193974034835198</v>
      </c>
      <c r="Q278" s="1">
        <v>1.0492083089683899</v>
      </c>
      <c r="R278" s="1">
        <v>7.6643931994170202</v>
      </c>
      <c r="S278" s="1">
        <v>-4.6596322740827301</v>
      </c>
      <c r="T278" s="1">
        <v>0.52582788467407204</v>
      </c>
      <c r="U278" s="1">
        <v>-1.69167105356852</v>
      </c>
      <c r="V278" s="1">
        <v>5.0821282068888403</v>
      </c>
      <c r="W278" s="8">
        <v>0</v>
      </c>
      <c r="X278" s="1">
        <v>240.09</v>
      </c>
      <c r="Y278" s="1">
        <v>31.8</v>
      </c>
      <c r="Z278" s="4" t="s">
        <v>2127</v>
      </c>
      <c r="AA278" s="4" t="s">
        <v>2128</v>
      </c>
      <c r="AB278" s="1" t="s">
        <v>2129</v>
      </c>
    </row>
    <row r="279" spans="1:28" ht="18.75" x14ac:dyDescent="0.25">
      <c r="A279" s="1">
        <v>-5.8702550000000002</v>
      </c>
      <c r="B279" s="1">
        <v>-0.92480090000000004</v>
      </c>
      <c r="C279" s="1">
        <v>-1.9467540000000001</v>
      </c>
      <c r="D279" s="1">
        <v>4.7207489999999996</v>
      </c>
      <c r="E279" s="7" t="s">
        <v>10</v>
      </c>
      <c r="F279" s="1" t="s">
        <v>2696</v>
      </c>
      <c r="G279" s="1">
        <v>23.184429999999999</v>
      </c>
      <c r="H279" s="1">
        <v>27.796990000000001</v>
      </c>
      <c r="I279" s="1">
        <v>28.21951</v>
      </c>
      <c r="J279" s="1">
        <v>32.607500000000002</v>
      </c>
      <c r="K279" s="1" t="s">
        <v>10</v>
      </c>
      <c r="N279" s="1" t="s">
        <v>10</v>
      </c>
      <c r="O279" s="1">
        <v>8.9420194275197904</v>
      </c>
      <c r="P279" s="1">
        <v>0.40408177992028299</v>
      </c>
      <c r="Q279" s="1">
        <v>6.5102279942101202E-2</v>
      </c>
      <c r="R279" s="1">
        <v>7.4978919747547801</v>
      </c>
      <c r="S279" s="1">
        <v>-7.0390103203909797</v>
      </c>
      <c r="T279" s="1">
        <v>-0.76526355743408203</v>
      </c>
      <c r="U279" s="1">
        <v>-0.188511848449707</v>
      </c>
      <c r="V279" s="1">
        <v>6.0034147898356096</v>
      </c>
      <c r="W279" s="8">
        <v>0</v>
      </c>
      <c r="X279" s="1">
        <v>55.524000000000001</v>
      </c>
      <c r="Y279" s="1">
        <v>56.9</v>
      </c>
      <c r="Z279" s="4" t="s">
        <v>2694</v>
      </c>
      <c r="AA279" s="4" t="s">
        <v>2695</v>
      </c>
      <c r="AB279" s="1" t="s">
        <v>2696</v>
      </c>
    </row>
    <row r="280" spans="1:28" ht="18.75" x14ac:dyDescent="0.25">
      <c r="A280" s="1">
        <v>-4.0278609999999997</v>
      </c>
      <c r="B280" s="1">
        <v>-4.1466260000000004</v>
      </c>
      <c r="C280" s="1">
        <v>-1.566093</v>
      </c>
      <c r="D280" s="1">
        <v>4.7187770000000002</v>
      </c>
      <c r="E280" s="7" t="s">
        <v>10</v>
      </c>
      <c r="F280" s="1" t="s">
        <v>1197</v>
      </c>
      <c r="G280" s="1">
        <v>24.28135</v>
      </c>
      <c r="H280" s="1">
        <v>24.121220000000001</v>
      </c>
      <c r="I280" s="1">
        <v>27.241540000000001</v>
      </c>
      <c r="J280" s="1">
        <v>29.742650000000001</v>
      </c>
      <c r="K280" s="1" t="s">
        <v>10</v>
      </c>
      <c r="L280" s="1" t="s">
        <v>10</v>
      </c>
      <c r="N280" s="1" t="s">
        <v>10</v>
      </c>
      <c r="O280" s="1">
        <v>1.8512871084829099</v>
      </c>
      <c r="P280" s="1">
        <v>3.6423725615035698</v>
      </c>
      <c r="Q280" s="1">
        <v>0.20127535700820401</v>
      </c>
      <c r="R280" s="1">
        <v>6.61639231286434</v>
      </c>
      <c r="S280" s="1">
        <v>-2.71387104761033</v>
      </c>
      <c r="T280" s="1">
        <v>-3.4099294344584199</v>
      </c>
      <c r="U280" s="1">
        <v>-0.44280041588677199</v>
      </c>
      <c r="V280" s="1">
        <v>4.0691132015652096</v>
      </c>
      <c r="W280" s="8">
        <v>6.4300999999999996E-87</v>
      </c>
      <c r="X280" s="1">
        <v>35.884</v>
      </c>
      <c r="Y280" s="1">
        <v>43.5</v>
      </c>
      <c r="Z280" s="4" t="s">
        <v>1195</v>
      </c>
      <c r="AA280" s="4" t="s">
        <v>1196</v>
      </c>
      <c r="AB280" s="1" t="s">
        <v>1197</v>
      </c>
    </row>
    <row r="281" spans="1:28" ht="18.75" x14ac:dyDescent="0.25">
      <c r="A281" s="1">
        <v>-4.7799950000000004</v>
      </c>
      <c r="B281" s="1">
        <v>-0.80620959999999997</v>
      </c>
      <c r="C281" s="1">
        <v>-1.5119499999999999</v>
      </c>
      <c r="D281" s="1">
        <v>4.7179970000000004</v>
      </c>
      <c r="E281" s="7" t="s">
        <v>10</v>
      </c>
      <c r="F281" s="1" t="s">
        <v>1617</v>
      </c>
      <c r="G281" s="1">
        <v>24.360279999999999</v>
      </c>
      <c r="H281" s="1">
        <v>28.20345</v>
      </c>
      <c r="I281" s="1">
        <v>28.775110000000002</v>
      </c>
      <c r="J281" s="1">
        <v>32.584859999999999</v>
      </c>
      <c r="K281" s="1" t="s">
        <v>10</v>
      </c>
      <c r="N281" s="1" t="s">
        <v>10</v>
      </c>
      <c r="O281" s="1">
        <v>7.2799239242698999</v>
      </c>
      <c r="P281" s="1">
        <v>0.52753487763511298</v>
      </c>
      <c r="Q281" s="1">
        <v>0.31571986499270899</v>
      </c>
      <c r="R281" s="1">
        <v>8.2647278177072696</v>
      </c>
      <c r="S281" s="1">
        <v>-5.6816418965657496</v>
      </c>
      <c r="T281" s="1">
        <v>-0.81448976198832301</v>
      </c>
      <c r="U281" s="1">
        <v>-0.65869829389784196</v>
      </c>
      <c r="V281" s="1">
        <v>5.4397485521104603</v>
      </c>
      <c r="W281" s="8">
        <v>0</v>
      </c>
      <c r="X281" s="1">
        <v>31.149000000000001</v>
      </c>
      <c r="Y281" s="1">
        <v>28.1</v>
      </c>
      <c r="Z281" s="4" t="s">
        <v>1615</v>
      </c>
      <c r="AA281" s="4" t="s">
        <v>1616</v>
      </c>
      <c r="AB281" s="1" t="s">
        <v>1617</v>
      </c>
    </row>
    <row r="282" spans="1:28" ht="18.75" x14ac:dyDescent="0.25">
      <c r="A282" s="1">
        <v>-0.77669140000000003</v>
      </c>
      <c r="B282" s="1">
        <v>-1.2316879999999999</v>
      </c>
      <c r="C282" s="1">
        <v>-2.3631479999999998</v>
      </c>
      <c r="D282" s="1">
        <v>4.717295</v>
      </c>
      <c r="E282" s="7" t="s">
        <v>10</v>
      </c>
      <c r="F282" s="1" t="s">
        <v>126</v>
      </c>
      <c r="G282" s="1">
        <v>24.84797</v>
      </c>
      <c r="H282" s="1">
        <v>24.243670000000002</v>
      </c>
      <c r="I282" s="1">
        <v>25.044599999999999</v>
      </c>
      <c r="J282" s="1">
        <v>29.61703</v>
      </c>
      <c r="K282" s="1" t="s">
        <v>10</v>
      </c>
      <c r="M282" s="1" t="s">
        <v>10</v>
      </c>
      <c r="N282" s="1" t="s">
        <v>10</v>
      </c>
      <c r="O282" s="1">
        <v>2.5943682963187902</v>
      </c>
      <c r="P282" s="1">
        <v>1.3044440871677601</v>
      </c>
      <c r="Q282" s="1">
        <v>2.7055459834997602</v>
      </c>
      <c r="R282" s="1">
        <v>9.0823210035100796</v>
      </c>
      <c r="S282" s="1">
        <v>-2.0742937269664901</v>
      </c>
      <c r="T282" s="1">
        <v>-2.0109602610270199</v>
      </c>
      <c r="U282" s="1">
        <v>-2.3227677875094899</v>
      </c>
      <c r="V282" s="1">
        <v>4.8298674689398897</v>
      </c>
      <c r="W282" s="8">
        <v>0</v>
      </c>
      <c r="X282" s="1">
        <v>39.954999999999998</v>
      </c>
      <c r="Y282" s="1">
        <v>66.8</v>
      </c>
      <c r="Z282" s="4" t="s">
        <v>124</v>
      </c>
      <c r="AA282" s="4" t="s">
        <v>125</v>
      </c>
      <c r="AB282" s="1" t="s">
        <v>126</v>
      </c>
    </row>
    <row r="283" spans="1:28" ht="18.75" x14ac:dyDescent="0.25">
      <c r="A283" s="1">
        <v>-0.55339240000000001</v>
      </c>
      <c r="B283" s="1">
        <v>-2.6019290000000002</v>
      </c>
      <c r="C283" s="1">
        <v>-2.541477</v>
      </c>
      <c r="D283" s="1">
        <v>4.709492</v>
      </c>
      <c r="E283" s="7" t="s">
        <v>10</v>
      </c>
      <c r="F283" s="1" t="s">
        <v>1905</v>
      </c>
      <c r="G283" s="1">
        <v>25.081420000000001</v>
      </c>
      <c r="H283" s="1">
        <v>23.00177</v>
      </c>
      <c r="I283" s="1">
        <v>24.254290000000001</v>
      </c>
      <c r="J283" s="1">
        <v>29.074999999999999</v>
      </c>
      <c r="L283" s="1" t="s">
        <v>10</v>
      </c>
      <c r="M283" s="1" t="s">
        <v>10</v>
      </c>
      <c r="N283" s="1" t="s">
        <v>10</v>
      </c>
      <c r="O283" s="1">
        <v>1.0192281091877</v>
      </c>
      <c r="P283" s="1">
        <v>5.1462970891249</v>
      </c>
      <c r="Q283" s="1">
        <v>2.07115817191309</v>
      </c>
      <c r="R283" s="1">
        <v>8.6114445903700698</v>
      </c>
      <c r="S283" s="1">
        <v>-1.1008562814621701</v>
      </c>
      <c r="T283" s="1">
        <v>-3.0483795801798501</v>
      </c>
      <c r="U283" s="1">
        <v>-2.29575782352024</v>
      </c>
      <c r="V283" s="1">
        <v>4.5068147447374196</v>
      </c>
      <c r="W283" s="8">
        <v>0</v>
      </c>
      <c r="X283" s="1">
        <v>109.81</v>
      </c>
      <c r="Y283" s="1">
        <v>30.3</v>
      </c>
      <c r="Z283" s="4" t="s">
        <v>1903</v>
      </c>
      <c r="AA283" s="4" t="s">
        <v>1904</v>
      </c>
      <c r="AB283" s="1" t="s">
        <v>1905</v>
      </c>
    </row>
    <row r="284" spans="1:28" ht="18.75" x14ac:dyDescent="0.25">
      <c r="A284" s="1">
        <v>-2.290483</v>
      </c>
      <c r="B284" s="1">
        <v>-1.8024579999999999</v>
      </c>
      <c r="C284" s="1">
        <v>-3.1461749999999999</v>
      </c>
      <c r="D284" s="1">
        <v>4.7026139999999996</v>
      </c>
      <c r="E284" s="7" t="s">
        <v>10</v>
      </c>
      <c r="F284" s="1" t="s">
        <v>2528</v>
      </c>
      <c r="G284" s="1">
        <v>24.400780000000001</v>
      </c>
      <c r="H284" s="1">
        <v>24.463280000000001</v>
      </c>
      <c r="I284" s="1">
        <v>24.977519999999998</v>
      </c>
      <c r="J284" s="1">
        <v>29.280519999999999</v>
      </c>
      <c r="N284" s="1" t="s">
        <v>10</v>
      </c>
      <c r="O284" s="1">
        <v>1.37697346828898</v>
      </c>
      <c r="P284" s="1">
        <v>1.00998781335441</v>
      </c>
      <c r="Q284" s="1">
        <v>1.7398069580692299</v>
      </c>
      <c r="R284" s="1">
        <v>8.6053328406231699</v>
      </c>
      <c r="S284" s="1">
        <v>-1.8645945049467501</v>
      </c>
      <c r="T284" s="1">
        <v>-1.6669146219889299</v>
      </c>
      <c r="U284" s="1">
        <v>-1.97368420494927</v>
      </c>
      <c r="V284" s="1">
        <v>4.1647753185696104</v>
      </c>
      <c r="W284" s="8">
        <v>1.8627999999999998E-272</v>
      </c>
      <c r="X284" s="1">
        <v>81.995000000000005</v>
      </c>
      <c r="Y284" s="1">
        <v>17</v>
      </c>
      <c r="Z284" s="4" t="s">
        <v>2526</v>
      </c>
      <c r="AA284" s="4" t="s">
        <v>2527</v>
      </c>
      <c r="AB284" s="1" t="s">
        <v>2528</v>
      </c>
    </row>
    <row r="285" spans="1:28" ht="18.75" x14ac:dyDescent="0.25">
      <c r="A285" s="1">
        <v>-1.2559640000000001</v>
      </c>
      <c r="B285" s="1">
        <v>0.29984280000000002</v>
      </c>
      <c r="C285" s="1">
        <v>-2.4593729999999998</v>
      </c>
      <c r="D285" s="1">
        <v>4.6997200000000001</v>
      </c>
      <c r="E285" s="7" t="s">
        <v>10</v>
      </c>
      <c r="F285" s="1" t="s">
        <v>2974</v>
      </c>
      <c r="G285" s="1">
        <v>24.345800000000001</v>
      </c>
      <c r="H285" s="1">
        <v>25.055689999999998</v>
      </c>
      <c r="I285" s="1">
        <v>24.66649</v>
      </c>
      <c r="J285" s="1">
        <v>29.261610000000001</v>
      </c>
      <c r="K285" s="1" t="s">
        <v>10</v>
      </c>
      <c r="M285" s="1" t="s">
        <v>10</v>
      </c>
      <c r="N285" s="1" t="s">
        <v>10</v>
      </c>
      <c r="O285" s="1">
        <v>2.5579260165290498</v>
      </c>
      <c r="P285" s="1">
        <v>0.96308594345750298</v>
      </c>
      <c r="Q285" s="1">
        <v>2.6872995740558601</v>
      </c>
      <c r="R285" s="1">
        <v>8.1369851109868794</v>
      </c>
      <c r="S285" s="1">
        <v>-2.2845835458664698</v>
      </c>
      <c r="T285" s="1">
        <v>-1.6394712130228699</v>
      </c>
      <c r="U285" s="1">
        <v>-2.5810812844170501</v>
      </c>
      <c r="V285" s="1">
        <v>5.08663347032335</v>
      </c>
      <c r="W285" s="8">
        <v>7.985E-151</v>
      </c>
      <c r="X285" s="1">
        <v>65.027000000000001</v>
      </c>
      <c r="Y285" s="1">
        <v>29.4</v>
      </c>
      <c r="Z285" s="4" t="s">
        <v>2972</v>
      </c>
      <c r="AA285" s="4" t="s">
        <v>2973</v>
      </c>
      <c r="AB285" s="1" t="s">
        <v>2974</v>
      </c>
    </row>
    <row r="286" spans="1:28" ht="18.75" x14ac:dyDescent="0.25">
      <c r="A286" s="1">
        <v>-2.5998779999999999</v>
      </c>
      <c r="B286" s="1">
        <v>-3.006243</v>
      </c>
      <c r="C286" s="1">
        <v>-4.0414789999999998</v>
      </c>
      <c r="D286" s="1">
        <v>4.6980709999999997</v>
      </c>
      <c r="E286" s="7" t="s">
        <v>10</v>
      </c>
      <c r="F286" s="1" t="s">
        <v>2732</v>
      </c>
      <c r="G286" s="1">
        <v>25.031569999999999</v>
      </c>
      <c r="H286" s="1">
        <v>24.10866</v>
      </c>
      <c r="I286" s="1">
        <v>24.971070000000001</v>
      </c>
      <c r="J286" s="1">
        <v>29.61412</v>
      </c>
      <c r="K286" s="1" t="s">
        <v>10</v>
      </c>
      <c r="N286" s="1" t="s">
        <v>10</v>
      </c>
      <c r="O286" s="1">
        <v>2.06666484768304</v>
      </c>
      <c r="P286" s="1">
        <v>0.31282558974952301</v>
      </c>
      <c r="Q286" s="1">
        <v>1.49950080322349</v>
      </c>
      <c r="R286" s="1">
        <v>8.1746889898545696</v>
      </c>
      <c r="S286" s="1">
        <v>-2.11347920554025</v>
      </c>
      <c r="T286" s="1">
        <v>-1.3638434410095199</v>
      </c>
      <c r="U286" s="1">
        <v>-1.92550722757975</v>
      </c>
      <c r="V286" s="1">
        <v>4.17547702789307</v>
      </c>
      <c r="W286" s="8">
        <v>0</v>
      </c>
      <c r="X286" s="1">
        <v>170.82</v>
      </c>
      <c r="Y286" s="1">
        <v>33.4</v>
      </c>
      <c r="Z286" s="4" t="s">
        <v>2730</v>
      </c>
      <c r="AA286" s="4" t="s">
        <v>2731</v>
      </c>
      <c r="AB286" s="1" t="s">
        <v>2732</v>
      </c>
    </row>
    <row r="287" spans="1:28" ht="18.75" x14ac:dyDescent="0.25">
      <c r="A287" s="1">
        <v>-3.987158</v>
      </c>
      <c r="B287" s="1">
        <v>-1.993336</v>
      </c>
      <c r="C287" s="1">
        <v>-1.1665840000000001</v>
      </c>
      <c r="D287" s="1">
        <v>4.6717009999999997</v>
      </c>
      <c r="E287" s="7" t="s">
        <v>10</v>
      </c>
      <c r="F287" s="1" t="s">
        <v>346</v>
      </c>
      <c r="G287" s="1">
        <v>24.165610000000001</v>
      </c>
      <c r="H287" s="1">
        <v>25.75581</v>
      </c>
      <c r="I287" s="1">
        <v>27.390999999999998</v>
      </c>
      <c r="J287" s="1">
        <v>29.785440000000001</v>
      </c>
      <c r="K287" s="1" t="s">
        <v>10</v>
      </c>
      <c r="N287" s="1" t="s">
        <v>10</v>
      </c>
      <c r="O287" s="1">
        <v>4.2764798080633897</v>
      </c>
      <c r="P287" s="1">
        <v>0.40290021601669301</v>
      </c>
      <c r="Q287" s="1">
        <v>0.37734545512712397</v>
      </c>
      <c r="R287" s="1">
        <v>7.1289735600370001</v>
      </c>
      <c r="S287" s="1">
        <v>-3.5073976970854299</v>
      </c>
      <c r="T287" s="1">
        <v>-1.5348703066508</v>
      </c>
      <c r="U287" s="1">
        <v>-0.77648756239149497</v>
      </c>
      <c r="V287" s="1">
        <v>4.1866281297471799</v>
      </c>
      <c r="W287" s="8">
        <v>4.2879999999999997E-236</v>
      </c>
      <c r="X287" s="1">
        <v>55.837000000000003</v>
      </c>
      <c r="Y287" s="1">
        <v>26.3</v>
      </c>
      <c r="Z287" s="4" t="s">
        <v>344</v>
      </c>
      <c r="AA287" s="4" t="s">
        <v>345</v>
      </c>
      <c r="AB287" s="1" t="s">
        <v>346</v>
      </c>
    </row>
    <row r="288" spans="1:28" ht="18.75" x14ac:dyDescent="0.25">
      <c r="A288" s="1">
        <v>-4.2146220000000003</v>
      </c>
      <c r="B288" s="1">
        <v>-0.88936610000000005</v>
      </c>
      <c r="C288" s="1">
        <v>-1.518888</v>
      </c>
      <c r="D288" s="1">
        <v>4.66967</v>
      </c>
      <c r="E288" s="7" t="s">
        <v>10</v>
      </c>
      <c r="F288" s="1" t="s">
        <v>213</v>
      </c>
      <c r="G288" s="1">
        <v>25.4771</v>
      </c>
      <c r="H288" s="1">
        <v>27.27515</v>
      </c>
      <c r="I288" s="1">
        <v>27.91142</v>
      </c>
      <c r="J288" s="1">
        <v>31.533339999999999</v>
      </c>
      <c r="K288" s="1" t="s">
        <v>10</v>
      </c>
      <c r="N288" s="1" t="s">
        <v>10</v>
      </c>
      <c r="O288" s="1">
        <v>4.8772559739124102</v>
      </c>
      <c r="P288" s="1">
        <v>0.69361200771348597</v>
      </c>
      <c r="Q288" s="1">
        <v>0.44461991030398101</v>
      </c>
      <c r="R288" s="1">
        <v>8.3080773565034391</v>
      </c>
      <c r="S288" s="1">
        <v>-3.9750978379022501</v>
      </c>
      <c r="T288" s="1">
        <v>-1.8543869654337499</v>
      </c>
      <c r="U288" s="1">
        <v>-0.82410388522677602</v>
      </c>
      <c r="V288" s="1">
        <v>4.7400186326768603</v>
      </c>
      <c r="W288" s="8">
        <v>0</v>
      </c>
      <c r="X288" s="1">
        <v>73.703999999999994</v>
      </c>
      <c r="Y288" s="1">
        <v>42.6</v>
      </c>
      <c r="Z288" s="4" t="s">
        <v>211</v>
      </c>
      <c r="AA288" s="4" t="s">
        <v>212</v>
      </c>
      <c r="AB288" s="1" t="s">
        <v>213</v>
      </c>
    </row>
    <row r="289" spans="1:28" ht="18.75" x14ac:dyDescent="0.25">
      <c r="A289" s="1">
        <v>-0.56086539999999996</v>
      </c>
      <c r="B289" s="1">
        <v>-1.1298710000000001</v>
      </c>
      <c r="C289" s="1">
        <v>-2.9923479999999998</v>
      </c>
      <c r="D289" s="1">
        <v>4.6533280000000001</v>
      </c>
      <c r="E289" s="7" t="s">
        <v>10</v>
      </c>
      <c r="F289" s="1" t="s">
        <v>1495</v>
      </c>
      <c r="G289" s="1">
        <v>24.361660000000001</v>
      </c>
      <c r="H289" s="1">
        <v>24.250900000000001</v>
      </c>
      <c r="I289" s="1">
        <v>24.57264</v>
      </c>
      <c r="J289" s="1">
        <v>29.065100000000001</v>
      </c>
      <c r="L289" s="1" t="s">
        <v>10</v>
      </c>
      <c r="M289" s="1" t="s">
        <v>10</v>
      </c>
      <c r="N289" s="1" t="s">
        <v>10</v>
      </c>
      <c r="O289" s="1">
        <v>1.07263372010532</v>
      </c>
      <c r="P289" s="1">
        <v>2.66595497526203</v>
      </c>
      <c r="Q289" s="1">
        <v>2.1906777528939299</v>
      </c>
      <c r="R289" s="1">
        <v>8.6066197350581799</v>
      </c>
      <c r="S289" s="1">
        <v>-1.4756757645379901</v>
      </c>
      <c r="T289" s="1">
        <v>-1.8737398783365899</v>
      </c>
      <c r="U289" s="1">
        <v>-2.4099307590060799</v>
      </c>
      <c r="V289" s="1">
        <v>4.3904518551296698</v>
      </c>
      <c r="W289" s="8">
        <v>1.2130000000000001E-91</v>
      </c>
      <c r="X289" s="1">
        <v>70.784999999999997</v>
      </c>
      <c r="Y289" s="1">
        <v>16.600000000000001</v>
      </c>
      <c r="Z289" s="4" t="s">
        <v>1493</v>
      </c>
      <c r="AA289" s="4" t="s">
        <v>1494</v>
      </c>
      <c r="AB289" s="1" t="s">
        <v>1495</v>
      </c>
    </row>
    <row r="290" spans="1:28" ht="18.75" x14ac:dyDescent="0.25">
      <c r="A290" s="1">
        <v>-3.3407749999999998</v>
      </c>
      <c r="B290" s="1">
        <v>-2.3916339999999998</v>
      </c>
      <c r="C290" s="1">
        <v>-1.4771840000000001</v>
      </c>
      <c r="D290" s="1">
        <v>4.6484620000000003</v>
      </c>
      <c r="E290" s="7" t="s">
        <v>10</v>
      </c>
      <c r="F290" s="1" t="s">
        <v>1753</v>
      </c>
      <c r="G290" s="1">
        <v>24.357130000000002</v>
      </c>
      <c r="H290" s="1">
        <v>24.32526</v>
      </c>
      <c r="I290" s="1">
        <v>25.72411</v>
      </c>
      <c r="J290" s="1">
        <v>29.545819999999999</v>
      </c>
      <c r="K290" s="1" t="s">
        <v>10</v>
      </c>
      <c r="L290" s="1" t="s">
        <v>10</v>
      </c>
      <c r="N290" s="1" t="s">
        <v>10</v>
      </c>
      <c r="O290" s="1">
        <v>3.8386901093258001</v>
      </c>
      <c r="P290" s="1">
        <v>2.0996948061767999</v>
      </c>
      <c r="Q290" s="1">
        <v>0.57841607726730504</v>
      </c>
      <c r="R290" s="1">
        <v>9.1045592115148803</v>
      </c>
      <c r="S290" s="1">
        <v>-3.1942181360153898</v>
      </c>
      <c r="T290" s="1">
        <v>-2.3073968092600499</v>
      </c>
      <c r="U290" s="1">
        <v>-0.93516116672092098</v>
      </c>
      <c r="V290" s="1">
        <v>4.4450627432929197</v>
      </c>
      <c r="W290" s="8">
        <v>0</v>
      </c>
      <c r="X290" s="1">
        <v>31.512</v>
      </c>
      <c r="Y290" s="1">
        <v>47.6</v>
      </c>
      <c r="Z290" s="4" t="s">
        <v>1751</v>
      </c>
      <c r="AA290" s="4" t="s">
        <v>1752</v>
      </c>
      <c r="AB290" s="1" t="s">
        <v>1753</v>
      </c>
    </row>
    <row r="291" spans="1:28" ht="18.75" x14ac:dyDescent="0.25">
      <c r="A291" s="1">
        <v>-1.7437879999999999</v>
      </c>
      <c r="B291" s="1">
        <v>-0.46993639999999998</v>
      </c>
      <c r="C291" s="1">
        <v>-2.4555440000000002</v>
      </c>
      <c r="D291" s="1">
        <v>4.6471390000000001</v>
      </c>
      <c r="E291" s="7" t="s">
        <v>10</v>
      </c>
      <c r="F291" s="1" t="s">
        <v>2282</v>
      </c>
      <c r="G291" s="1">
        <v>24.134789999999999</v>
      </c>
      <c r="H291" s="1">
        <v>25.05714</v>
      </c>
      <c r="I291" s="1">
        <v>24.77928</v>
      </c>
      <c r="J291" s="1">
        <v>29.40025</v>
      </c>
      <c r="K291" s="1" t="s">
        <v>10</v>
      </c>
      <c r="M291" s="1" t="s">
        <v>10</v>
      </c>
      <c r="N291" s="1" t="s">
        <v>10</v>
      </c>
      <c r="O291" s="1">
        <v>2.78793516436627</v>
      </c>
      <c r="P291" s="1">
        <v>0.73682381319030299</v>
      </c>
      <c r="Q291" s="1">
        <v>2.0047444827054699</v>
      </c>
      <c r="R291" s="1">
        <v>9.60252655468231</v>
      </c>
      <c r="S291" s="1">
        <v>-2.7356911613827601</v>
      </c>
      <c r="T291" s="1">
        <v>-1.21958382924398</v>
      </c>
      <c r="U291" s="1">
        <v>-2.0058474010891398</v>
      </c>
      <c r="V291" s="1">
        <v>4.6756444507174999</v>
      </c>
      <c r="W291" s="8">
        <v>3.4095999999999998E-64</v>
      </c>
      <c r="X291" s="1">
        <v>14.669</v>
      </c>
      <c r="Y291" s="1">
        <v>28.8</v>
      </c>
      <c r="Z291" s="4" t="s">
        <v>2280</v>
      </c>
      <c r="AA291" s="4" t="s">
        <v>2281</v>
      </c>
      <c r="AB291" s="1" t="s">
        <v>2282</v>
      </c>
    </row>
    <row r="292" spans="1:28" ht="18.75" x14ac:dyDescent="0.25">
      <c r="A292" s="1">
        <v>-0.66302680000000003</v>
      </c>
      <c r="B292" s="1">
        <v>-0.14738270000000001</v>
      </c>
      <c r="C292" s="1">
        <v>-2.3541150000000002</v>
      </c>
      <c r="D292" s="1">
        <v>4.6434439999999997</v>
      </c>
      <c r="E292" s="7" t="s">
        <v>10</v>
      </c>
      <c r="F292" s="1" t="s">
        <v>2717</v>
      </c>
      <c r="G292" s="1">
        <v>24.717030000000001</v>
      </c>
      <c r="H292" s="1">
        <v>24.868760000000002</v>
      </c>
      <c r="I292" s="1">
        <v>24.638439999999999</v>
      </c>
      <c r="J292" s="1">
        <v>29.285350000000001</v>
      </c>
      <c r="K292" s="1" t="s">
        <v>10</v>
      </c>
      <c r="M292" s="1" t="s">
        <v>10</v>
      </c>
      <c r="N292" s="1" t="s">
        <v>10</v>
      </c>
      <c r="O292" s="1">
        <v>1.9846306264812399</v>
      </c>
      <c r="P292" s="1">
        <v>1.0879916148591</v>
      </c>
      <c r="Q292" s="1">
        <v>3.1583412400014699</v>
      </c>
      <c r="R292" s="1">
        <v>9.1530476294318994</v>
      </c>
      <c r="S292" s="1">
        <v>-1.6878146671113501</v>
      </c>
      <c r="T292" s="1">
        <v>-1.5494194825490299</v>
      </c>
      <c r="U292" s="1">
        <v>-2.6878116395738401</v>
      </c>
      <c r="V292" s="1">
        <v>4.6891872617933501</v>
      </c>
      <c r="W292" s="8">
        <v>6.2944999999999997E-263</v>
      </c>
      <c r="X292" s="1">
        <v>167.42</v>
      </c>
      <c r="Y292" s="1">
        <v>19.3</v>
      </c>
      <c r="Z292" s="4" t="s">
        <v>2715</v>
      </c>
      <c r="AA292" s="4" t="s">
        <v>2716</v>
      </c>
      <c r="AB292" s="1" t="s">
        <v>2717</v>
      </c>
    </row>
    <row r="293" spans="1:28" ht="18.75" x14ac:dyDescent="0.25">
      <c r="A293" s="1">
        <v>-3.2197300000000002</v>
      </c>
      <c r="B293" s="1">
        <v>-0.95382120000000004</v>
      </c>
      <c r="C293" s="1">
        <v>-1.833431</v>
      </c>
      <c r="D293" s="1">
        <v>4.642639</v>
      </c>
      <c r="E293" s="7" t="s">
        <v>10</v>
      </c>
      <c r="F293" s="1" t="s">
        <v>328</v>
      </c>
      <c r="G293" s="1">
        <v>24.45411</v>
      </c>
      <c r="H293" s="1">
        <v>25.348600000000001</v>
      </c>
      <c r="I293" s="1">
        <v>24.912980000000001</v>
      </c>
      <c r="J293" s="1">
        <v>29.60999</v>
      </c>
      <c r="K293" s="1" t="s">
        <v>10</v>
      </c>
      <c r="N293" s="1" t="s">
        <v>10</v>
      </c>
      <c r="O293" s="1">
        <v>3.5349060285782499</v>
      </c>
      <c r="P293" s="1">
        <v>1.6753944980774</v>
      </c>
      <c r="Q293" s="1">
        <v>1.0093032862407501</v>
      </c>
      <c r="R293" s="1">
        <v>7.1566520270659604</v>
      </c>
      <c r="S293" s="1">
        <v>-2.59720656985328</v>
      </c>
      <c r="T293" s="1">
        <v>-1.2098330656687399</v>
      </c>
      <c r="U293" s="1">
        <v>-1.4445891910129101</v>
      </c>
      <c r="V293" s="1">
        <v>4.0023423300849101</v>
      </c>
      <c r="W293" s="8">
        <v>1.1154E-63</v>
      </c>
      <c r="X293" s="1">
        <v>79.629000000000005</v>
      </c>
      <c r="Y293" s="1">
        <v>11.2</v>
      </c>
      <c r="Z293" s="4" t="s">
        <v>326</v>
      </c>
      <c r="AA293" s="4" t="s">
        <v>327</v>
      </c>
      <c r="AB293" s="1" t="s">
        <v>328</v>
      </c>
    </row>
    <row r="294" spans="1:28" ht="18.75" x14ac:dyDescent="0.25">
      <c r="A294" s="1">
        <v>-1.5146500000000001</v>
      </c>
      <c r="B294" s="1">
        <v>-1.664536</v>
      </c>
      <c r="C294" s="1">
        <v>-2.1956159999999998</v>
      </c>
      <c r="D294" s="1">
        <v>4.642353</v>
      </c>
      <c r="E294" s="7" t="s">
        <v>10</v>
      </c>
      <c r="F294" s="1" t="s">
        <v>1992</v>
      </c>
      <c r="G294" s="1">
        <v>24.35116</v>
      </c>
      <c r="H294" s="1">
        <v>23.881360000000001</v>
      </c>
      <c r="I294" s="1">
        <v>24.62182</v>
      </c>
      <c r="J294" s="1">
        <v>29.18957</v>
      </c>
      <c r="K294" s="1" t="s">
        <v>10</v>
      </c>
      <c r="L294" s="1" t="s">
        <v>10</v>
      </c>
      <c r="N294" s="1" t="s">
        <v>10</v>
      </c>
      <c r="O294" s="1">
        <v>3.1358707856342898</v>
      </c>
      <c r="P294" s="1">
        <v>2.6538454226230801</v>
      </c>
      <c r="Q294" s="1">
        <v>1.4854810527779501</v>
      </c>
      <c r="R294" s="1">
        <v>11.364171517751201</v>
      </c>
      <c r="S294" s="1">
        <v>-2.48428753444127</v>
      </c>
      <c r="T294" s="1">
        <v>-2.4908416271209699</v>
      </c>
      <c r="U294" s="1">
        <v>-1.66013304392497</v>
      </c>
      <c r="V294" s="1">
        <v>4.69939740498861</v>
      </c>
      <c r="W294" s="8">
        <v>1.6778E-79</v>
      </c>
      <c r="X294" s="1">
        <v>95.885999999999996</v>
      </c>
      <c r="Y294" s="1">
        <v>10</v>
      </c>
      <c r="Z294" s="4" t="s">
        <v>1990</v>
      </c>
      <c r="AA294" s="4" t="s">
        <v>1991</v>
      </c>
      <c r="AB294" s="1" t="s">
        <v>1992</v>
      </c>
    </row>
    <row r="295" spans="1:28" ht="18.75" x14ac:dyDescent="0.25">
      <c r="A295" s="1">
        <v>0.89803699999999997</v>
      </c>
      <c r="B295" s="1">
        <v>-1.620779</v>
      </c>
      <c r="C295" s="1">
        <v>-2.6308229999999999</v>
      </c>
      <c r="D295" s="1">
        <v>4.6415249999999997</v>
      </c>
      <c r="E295" s="7" t="s">
        <v>10</v>
      </c>
      <c r="F295" s="1" t="s">
        <v>2589</v>
      </c>
      <c r="G295" s="1">
        <v>25.83099</v>
      </c>
      <c r="H295" s="1">
        <v>24.382190000000001</v>
      </c>
      <c r="I295" s="1">
        <v>24.452200000000001</v>
      </c>
      <c r="J295" s="1">
        <v>29.11795</v>
      </c>
      <c r="L295" s="1" t="s">
        <v>10</v>
      </c>
      <c r="N295" s="1" t="s">
        <v>10</v>
      </c>
      <c r="O295" s="1">
        <v>0.27916274836492999</v>
      </c>
      <c r="P295" s="1">
        <v>3.1429031712961799</v>
      </c>
      <c r="Q295" s="1">
        <v>1.16930587318323</v>
      </c>
      <c r="R295" s="1">
        <v>2.3040028561478598</v>
      </c>
      <c r="S295" s="1">
        <v>-0.60568032945905204</v>
      </c>
      <c r="T295" s="1">
        <v>-1.9986732006073</v>
      </c>
      <c r="U295" s="1">
        <v>-1.77736441294352</v>
      </c>
      <c r="V295" s="1">
        <v>3.1367483139038099</v>
      </c>
      <c r="W295" s="8">
        <v>1.6145000000000001E-97</v>
      </c>
      <c r="X295" s="1">
        <v>38.146000000000001</v>
      </c>
      <c r="Y295" s="1">
        <v>36.299999999999997</v>
      </c>
      <c r="Z295" s="4" t="s">
        <v>2587</v>
      </c>
      <c r="AA295" s="4" t="s">
        <v>2588</v>
      </c>
      <c r="AB295" s="1" t="s">
        <v>2589</v>
      </c>
    </row>
    <row r="296" spans="1:28" ht="18.75" x14ac:dyDescent="0.25">
      <c r="A296" s="1">
        <v>-1.174795</v>
      </c>
      <c r="B296" s="1">
        <v>-1.4732700000000001</v>
      </c>
      <c r="C296" s="1">
        <v>-1.9608099999999999</v>
      </c>
      <c r="D296" s="1">
        <v>4.6407220000000002</v>
      </c>
      <c r="E296" s="7" t="s">
        <v>10</v>
      </c>
      <c r="F296" s="1" t="s">
        <v>2536</v>
      </c>
      <c r="G296" s="1">
        <v>24.592210000000001</v>
      </c>
      <c r="H296" s="1">
        <v>24.21968</v>
      </c>
      <c r="I296" s="1">
        <v>24.784279999999999</v>
      </c>
      <c r="J296" s="1">
        <v>29.340070000000001</v>
      </c>
      <c r="K296" s="1" t="s">
        <v>10</v>
      </c>
      <c r="L296" s="1" t="s">
        <v>10</v>
      </c>
      <c r="M296" s="1" t="s">
        <v>10</v>
      </c>
      <c r="N296" s="1" t="s">
        <v>10</v>
      </c>
      <c r="O296" s="1">
        <v>2.99704828080622</v>
      </c>
      <c r="P296" s="1">
        <v>2.99366898830174</v>
      </c>
      <c r="Q296" s="1">
        <v>2.09183981508155</v>
      </c>
      <c r="R296" s="1">
        <v>12.578012813134499</v>
      </c>
      <c r="S296" s="1">
        <v>-2.0823224385579402</v>
      </c>
      <c r="T296" s="1">
        <v>-2.1039652029673301</v>
      </c>
      <c r="U296" s="1">
        <v>-1.9746614032321499</v>
      </c>
      <c r="V296" s="1">
        <v>4.5293411678738096</v>
      </c>
      <c r="W296" s="8">
        <v>0</v>
      </c>
      <c r="X296" s="1">
        <v>73.149000000000001</v>
      </c>
      <c r="Y296" s="1">
        <v>50.8</v>
      </c>
      <c r="Z296" s="4" t="s">
        <v>2534</v>
      </c>
      <c r="AA296" s="4" t="s">
        <v>2535</v>
      </c>
      <c r="AB296" s="1" t="s">
        <v>2536</v>
      </c>
    </row>
    <row r="297" spans="1:28" ht="18.75" x14ac:dyDescent="0.25">
      <c r="A297" s="1">
        <v>-3.474472</v>
      </c>
      <c r="B297" s="1">
        <v>-5.1555309999999999</v>
      </c>
      <c r="C297" s="1">
        <v>-2.656012</v>
      </c>
      <c r="D297" s="1">
        <v>4.6381569999999996</v>
      </c>
      <c r="E297" s="7" t="s">
        <v>10</v>
      </c>
      <c r="F297" s="1" t="s">
        <v>505</v>
      </c>
      <c r="G297" s="1">
        <v>29.045480000000001</v>
      </c>
      <c r="H297" s="1">
        <v>26.641819999999999</v>
      </c>
      <c r="I297" s="1">
        <v>29.14134</v>
      </c>
      <c r="J297" s="1">
        <v>33.028910000000003</v>
      </c>
      <c r="L297" s="1" t="s">
        <v>10</v>
      </c>
      <c r="N297" s="1" t="s">
        <v>10</v>
      </c>
      <c r="O297" s="1">
        <v>0.88873878843074405</v>
      </c>
      <c r="P297" s="1">
        <v>6.0773975223549597</v>
      </c>
      <c r="Q297" s="1">
        <v>0.244318611708989</v>
      </c>
      <c r="R297" s="1">
        <v>5.4397730132201501</v>
      </c>
      <c r="S297" s="1">
        <v>-2.3963038126627598</v>
      </c>
      <c r="T297" s="1">
        <v>-3.9554422696431502</v>
      </c>
      <c r="U297" s="1">
        <v>-0.65128686692979398</v>
      </c>
      <c r="V297" s="1">
        <v>4.2730530632866799</v>
      </c>
      <c r="W297" s="8">
        <v>0</v>
      </c>
      <c r="X297" s="1">
        <v>46.27</v>
      </c>
      <c r="Y297" s="1">
        <v>31.2</v>
      </c>
      <c r="Z297" s="4" t="s">
        <v>503</v>
      </c>
      <c r="AA297" s="4" t="s">
        <v>504</v>
      </c>
      <c r="AB297" s="1" t="s">
        <v>505</v>
      </c>
    </row>
    <row r="298" spans="1:28" ht="18.75" x14ac:dyDescent="0.25">
      <c r="A298" s="1">
        <v>-4.3733959999999996</v>
      </c>
      <c r="B298" s="1">
        <v>-2.4947170000000001</v>
      </c>
      <c r="C298" s="1">
        <v>-2.5803259999999999</v>
      </c>
      <c r="D298" s="1">
        <v>4.63401</v>
      </c>
      <c r="E298" s="7" t="s">
        <v>10</v>
      </c>
      <c r="F298" s="1" t="s">
        <v>3186</v>
      </c>
      <c r="G298" s="1">
        <v>23.954689999999999</v>
      </c>
      <c r="H298" s="1">
        <v>24.399619999999999</v>
      </c>
      <c r="I298" s="1">
        <v>24.31401</v>
      </c>
      <c r="J298" s="1">
        <v>28.987850000000002</v>
      </c>
      <c r="K298" s="1" t="s">
        <v>10</v>
      </c>
      <c r="L298" s="1" t="s">
        <v>10</v>
      </c>
      <c r="N298" s="1" t="s">
        <v>10</v>
      </c>
      <c r="O298" s="1">
        <v>2.4420583337814801</v>
      </c>
      <c r="P298" s="1">
        <v>2.8264119713384299</v>
      </c>
      <c r="Q298" s="1">
        <v>0.51965190083931301</v>
      </c>
      <c r="R298" s="1">
        <v>7.1936714533187498</v>
      </c>
      <c r="S298" s="1">
        <v>-2.7487949643816298</v>
      </c>
      <c r="T298" s="1">
        <v>-1.970463514328</v>
      </c>
      <c r="U298" s="1">
        <v>-1.0309143066406301</v>
      </c>
      <c r="V298" s="1">
        <v>4.0446275075276699</v>
      </c>
      <c r="W298" s="8">
        <v>0</v>
      </c>
      <c r="X298" s="1">
        <v>35.207000000000001</v>
      </c>
      <c r="Y298" s="1">
        <v>51.9</v>
      </c>
      <c r="Z298" s="4" t="s">
        <v>3184</v>
      </c>
      <c r="AA298" s="4" t="s">
        <v>3185</v>
      </c>
      <c r="AB298" s="1" t="s">
        <v>3186</v>
      </c>
    </row>
    <row r="299" spans="1:28" ht="18.75" x14ac:dyDescent="0.25">
      <c r="A299" s="1">
        <v>-1.1645529999999999</v>
      </c>
      <c r="B299" s="1">
        <v>-0.4411583</v>
      </c>
      <c r="C299" s="1">
        <v>-2.537201</v>
      </c>
      <c r="D299" s="1">
        <v>4.6291479999999998</v>
      </c>
      <c r="E299" s="7" t="s">
        <v>10</v>
      </c>
      <c r="F299" s="1" t="s">
        <v>1820</v>
      </c>
      <c r="G299" s="1">
        <v>24.5032</v>
      </c>
      <c r="H299" s="1">
        <v>25.043130000000001</v>
      </c>
      <c r="I299" s="1">
        <v>24.761330000000001</v>
      </c>
      <c r="J299" s="1">
        <v>29.36279</v>
      </c>
      <c r="K299" s="1" t="s">
        <v>10</v>
      </c>
      <c r="M299" s="1" t="s">
        <v>10</v>
      </c>
      <c r="N299" s="1" t="s">
        <v>10</v>
      </c>
      <c r="O299" s="1">
        <v>3.1554589528594899</v>
      </c>
      <c r="P299" s="1">
        <v>1.6818108810115</v>
      </c>
      <c r="Q299" s="1">
        <v>2.4071562322219999</v>
      </c>
      <c r="R299" s="1">
        <v>14.539616422220201</v>
      </c>
      <c r="S299" s="1">
        <v>-2.2652202787853399</v>
      </c>
      <c r="T299" s="1">
        <v>-1.5203358332316099</v>
      </c>
      <c r="U299" s="1">
        <v>-2.0904940499199798</v>
      </c>
      <c r="V299" s="1">
        <v>4.5280368593003999</v>
      </c>
      <c r="W299" s="8">
        <v>0</v>
      </c>
      <c r="X299" s="1">
        <v>207.96</v>
      </c>
      <c r="Y299" s="1">
        <v>25.5</v>
      </c>
      <c r="Z299" s="4" t="s">
        <v>1818</v>
      </c>
      <c r="AA299" s="4" t="s">
        <v>1819</v>
      </c>
      <c r="AB299" s="1" t="s">
        <v>1820</v>
      </c>
    </row>
    <row r="300" spans="1:28" ht="18.75" x14ac:dyDescent="0.25">
      <c r="A300" s="1">
        <v>-0.18108940000000001</v>
      </c>
      <c r="B300" s="1">
        <v>-0.7295895</v>
      </c>
      <c r="C300" s="1">
        <v>-2.4394800000000001</v>
      </c>
      <c r="D300" s="1">
        <v>4.6204359999999998</v>
      </c>
      <c r="E300" s="7" t="s">
        <v>10</v>
      </c>
      <c r="F300" s="1" t="s">
        <v>592</v>
      </c>
      <c r="G300" s="1">
        <v>24.51285</v>
      </c>
      <c r="H300" s="1">
        <v>24.197469999999999</v>
      </c>
      <c r="I300" s="1">
        <v>24.53828</v>
      </c>
      <c r="J300" s="1">
        <v>29.12472</v>
      </c>
      <c r="L300" s="1" t="s">
        <v>10</v>
      </c>
      <c r="M300" s="1" t="s">
        <v>10</v>
      </c>
      <c r="N300" s="1" t="s">
        <v>10</v>
      </c>
      <c r="O300" s="1">
        <v>1.48047509388192</v>
      </c>
      <c r="P300" s="1">
        <v>2.60693326438762</v>
      </c>
      <c r="Q300" s="1">
        <v>2.717474982583</v>
      </c>
      <c r="R300" s="1">
        <v>9.3916857541329506</v>
      </c>
      <c r="S300" s="1">
        <v>-2.0128855932326601</v>
      </c>
      <c r="T300" s="1">
        <v>-1.9471491177876801</v>
      </c>
      <c r="U300" s="1">
        <v>-2.4893081453111399</v>
      </c>
      <c r="V300" s="1">
        <v>4.9202854368421702</v>
      </c>
      <c r="W300" s="8">
        <v>1.3975E-131</v>
      </c>
      <c r="X300" s="1">
        <v>42.55</v>
      </c>
      <c r="Y300" s="1">
        <v>21.6</v>
      </c>
      <c r="Z300" s="4" t="s">
        <v>596</v>
      </c>
      <c r="AB300" s="1" t="s">
        <v>592</v>
      </c>
    </row>
    <row r="301" spans="1:28" ht="18.75" x14ac:dyDescent="0.25">
      <c r="A301" s="1">
        <v>-1.367435</v>
      </c>
      <c r="B301" s="1">
        <v>-0.15812870000000001</v>
      </c>
      <c r="C301" s="1">
        <v>-2.6378569999999999</v>
      </c>
      <c r="D301" s="1">
        <v>4.6154190000000002</v>
      </c>
      <c r="E301" s="7" t="s">
        <v>10</v>
      </c>
      <c r="F301" s="1" t="s">
        <v>2631</v>
      </c>
      <c r="G301" s="1">
        <v>24.044460000000001</v>
      </c>
      <c r="H301" s="1">
        <v>24.697900000000001</v>
      </c>
      <c r="I301" s="1">
        <v>23.929390000000001</v>
      </c>
      <c r="J301" s="1">
        <v>28.6127</v>
      </c>
      <c r="K301" s="1" t="s">
        <v>10</v>
      </c>
      <c r="M301" s="1" t="s">
        <v>10</v>
      </c>
      <c r="N301" s="1" t="s">
        <v>10</v>
      </c>
      <c r="O301" s="1">
        <v>2.9006326406312799</v>
      </c>
      <c r="P301" s="1">
        <v>0.92865703757322604</v>
      </c>
      <c r="Q301" s="1">
        <v>2.6692748212052901</v>
      </c>
      <c r="R301" s="1">
        <v>9.8430228192976905</v>
      </c>
      <c r="S301" s="1">
        <v>-2.00163477943057</v>
      </c>
      <c r="T301" s="1">
        <v>-1.2314409414927201</v>
      </c>
      <c r="U301" s="1">
        <v>-2.3058820300632101</v>
      </c>
      <c r="V301" s="1">
        <v>4.4100161658393002</v>
      </c>
      <c r="W301" s="8">
        <v>5.8056000000000001E-18</v>
      </c>
      <c r="X301" s="1">
        <v>16.206</v>
      </c>
      <c r="Y301" s="1">
        <v>37</v>
      </c>
      <c r="Z301" s="4" t="s">
        <v>2629</v>
      </c>
      <c r="AA301" s="4" t="s">
        <v>2630</v>
      </c>
      <c r="AB301" s="1" t="s">
        <v>2631</v>
      </c>
    </row>
    <row r="302" spans="1:28" ht="18.75" x14ac:dyDescent="0.25">
      <c r="A302" s="1">
        <v>-0.84443279999999998</v>
      </c>
      <c r="B302" s="1">
        <v>-0.87748340000000002</v>
      </c>
      <c r="C302" s="1">
        <v>-0.4365501</v>
      </c>
      <c r="D302" s="1">
        <v>4.6129860000000003</v>
      </c>
      <c r="E302" s="7" t="s">
        <v>10</v>
      </c>
      <c r="F302" s="1" t="s">
        <v>1713</v>
      </c>
      <c r="G302" s="1">
        <v>24.54964</v>
      </c>
      <c r="H302" s="1">
        <v>24.494990000000001</v>
      </c>
      <c r="I302" s="1">
        <v>24.77169</v>
      </c>
      <c r="J302" s="1">
        <v>29.366910000000001</v>
      </c>
      <c r="O302" s="1">
        <v>0.26368523140659</v>
      </c>
      <c r="P302" s="1">
        <v>2.0221782855995301</v>
      </c>
      <c r="Q302" s="1">
        <v>0.17540682797292001</v>
      </c>
      <c r="R302" s="1">
        <v>1.1196963521013501</v>
      </c>
      <c r="S302" s="1">
        <v>-0.83786310468401104</v>
      </c>
      <c r="T302" s="1">
        <v>-2.0593616962432901</v>
      </c>
      <c r="U302" s="1">
        <v>-0.459554990132649</v>
      </c>
      <c r="V302" s="1">
        <v>2.0264981587727902</v>
      </c>
      <c r="W302" s="8">
        <v>0</v>
      </c>
      <c r="X302" s="1">
        <v>12.957000000000001</v>
      </c>
      <c r="Y302" s="1">
        <v>49.1</v>
      </c>
      <c r="Z302" s="4" t="s">
        <v>1711</v>
      </c>
      <c r="AA302" s="4" t="s">
        <v>1712</v>
      </c>
      <c r="AB302" s="1" t="s">
        <v>1713</v>
      </c>
    </row>
    <row r="303" spans="1:28" ht="18.75" x14ac:dyDescent="0.25">
      <c r="A303" s="1">
        <v>-4.769234</v>
      </c>
      <c r="B303" s="1">
        <v>-0.45510099999999998</v>
      </c>
      <c r="C303" s="1">
        <v>-1.60931</v>
      </c>
      <c r="D303" s="1">
        <v>4.6114810000000004</v>
      </c>
      <c r="E303" s="7" t="s">
        <v>10</v>
      </c>
      <c r="F303" s="1" t="s">
        <v>3487</v>
      </c>
      <c r="G303" s="1">
        <v>25.341750000000001</v>
      </c>
      <c r="H303" s="1">
        <v>29.427140000000001</v>
      </c>
      <c r="I303" s="1">
        <v>29.54834</v>
      </c>
      <c r="J303" s="1">
        <v>33.113219999999998</v>
      </c>
      <c r="K303" s="1" t="s">
        <v>10</v>
      </c>
      <c r="N303" s="1" t="s">
        <v>10</v>
      </c>
      <c r="O303" s="1">
        <v>4.48489282982601</v>
      </c>
      <c r="P303" s="1">
        <v>0.24894405880477799</v>
      </c>
      <c r="Q303" s="1">
        <v>0.372112151973917</v>
      </c>
      <c r="R303" s="1">
        <v>8.0099314022449892</v>
      </c>
      <c r="S303" s="1">
        <v>-5.4693226587204702</v>
      </c>
      <c r="T303" s="1">
        <v>-0.39435760180155599</v>
      </c>
      <c r="U303" s="1">
        <v>-0.75288507673475302</v>
      </c>
      <c r="V303" s="1">
        <v>5.1820727454291502</v>
      </c>
      <c r="W303" s="8">
        <v>0</v>
      </c>
      <c r="X303" s="1">
        <v>81.444000000000003</v>
      </c>
      <c r="Y303" s="1">
        <v>64</v>
      </c>
      <c r="Z303" s="4" t="s">
        <v>3485</v>
      </c>
      <c r="AA303" s="4" t="s">
        <v>3486</v>
      </c>
      <c r="AB303" s="1" t="s">
        <v>3487</v>
      </c>
    </row>
    <row r="304" spans="1:28" ht="18.75" x14ac:dyDescent="0.25">
      <c r="A304" s="1">
        <v>-0.53779410000000005</v>
      </c>
      <c r="B304" s="1">
        <v>-0.36105159999999997</v>
      </c>
      <c r="C304" s="1">
        <v>-2.8856809999999999</v>
      </c>
      <c r="D304" s="1">
        <v>4.609413</v>
      </c>
      <c r="E304" s="7" t="s">
        <v>10</v>
      </c>
      <c r="F304" s="1" t="s">
        <v>3304</v>
      </c>
      <c r="G304" s="1">
        <v>24.49812</v>
      </c>
      <c r="H304" s="1">
        <v>24.52946</v>
      </c>
      <c r="I304" s="1">
        <v>24.253039999999999</v>
      </c>
      <c r="J304" s="1">
        <v>29.103149999999999</v>
      </c>
      <c r="K304" s="1" t="s">
        <v>10</v>
      </c>
      <c r="L304" s="1" t="s">
        <v>10</v>
      </c>
      <c r="M304" s="1" t="s">
        <v>10</v>
      </c>
      <c r="N304" s="1" t="s">
        <v>10</v>
      </c>
      <c r="O304" s="1">
        <v>2.12982788384718</v>
      </c>
      <c r="P304" s="1">
        <v>2.0863576210631201</v>
      </c>
      <c r="Q304" s="1">
        <v>2.5628777740462398</v>
      </c>
      <c r="R304" s="1">
        <v>11.187641821315101</v>
      </c>
      <c r="S304" s="1">
        <v>-1.89601448604039</v>
      </c>
      <c r="T304" s="1">
        <v>-1.71230173110962</v>
      </c>
      <c r="U304" s="1">
        <v>-2.4324197769164999</v>
      </c>
      <c r="V304" s="1">
        <v>4.6681207021077498</v>
      </c>
      <c r="W304" s="8">
        <v>0</v>
      </c>
      <c r="X304" s="1">
        <v>46.890999999999998</v>
      </c>
      <c r="Y304" s="1">
        <v>41.3</v>
      </c>
      <c r="Z304" s="4" t="s">
        <v>3302</v>
      </c>
      <c r="AA304" s="4" t="s">
        <v>3303</v>
      </c>
      <c r="AB304" s="1" t="s">
        <v>3304</v>
      </c>
    </row>
    <row r="305" spans="1:28" ht="18.75" x14ac:dyDescent="0.25">
      <c r="A305" s="1">
        <v>-0.73990250000000002</v>
      </c>
      <c r="B305" s="1">
        <v>-0.82566830000000002</v>
      </c>
      <c r="C305" s="1">
        <v>-2.8755609999999998</v>
      </c>
      <c r="D305" s="1">
        <v>4.6077839999999997</v>
      </c>
      <c r="E305" s="7" t="s">
        <v>10</v>
      </c>
      <c r="F305" s="1" t="s">
        <v>2714</v>
      </c>
      <c r="G305" s="1">
        <v>24.686530000000001</v>
      </c>
      <c r="H305" s="1">
        <v>24.393540000000002</v>
      </c>
      <c r="I305" s="1">
        <v>24.863620000000001</v>
      </c>
      <c r="J305" s="1">
        <v>29.294319999999999</v>
      </c>
      <c r="K305" s="1" t="s">
        <v>10</v>
      </c>
      <c r="M305" s="1" t="s">
        <v>10</v>
      </c>
      <c r="N305" s="1" t="s">
        <v>10</v>
      </c>
      <c r="O305" s="1">
        <v>2.1017930095817698</v>
      </c>
      <c r="P305" s="1">
        <v>1.1694766633319</v>
      </c>
      <c r="Q305" s="1">
        <v>2.9104493485400198</v>
      </c>
      <c r="R305" s="1">
        <v>8.7217750854775602</v>
      </c>
      <c r="S305" s="1">
        <v>-2.0155865351358999</v>
      </c>
      <c r="T305" s="1">
        <v>-1.7452100118001299</v>
      </c>
      <c r="U305" s="1">
        <v>-2.5005189047919401</v>
      </c>
      <c r="V305" s="1">
        <v>4.8438462151421398</v>
      </c>
      <c r="W305" s="8">
        <v>0</v>
      </c>
      <c r="X305" s="1">
        <v>45.222000000000001</v>
      </c>
      <c r="Y305" s="1">
        <v>50.2</v>
      </c>
      <c r="Z305" s="4" t="s">
        <v>2712</v>
      </c>
      <c r="AA305" s="4" t="s">
        <v>2713</v>
      </c>
      <c r="AB305" s="1" t="s">
        <v>2714</v>
      </c>
    </row>
    <row r="306" spans="1:28" ht="18.75" x14ac:dyDescent="0.25">
      <c r="A306" s="1">
        <v>-2.6114920000000001</v>
      </c>
      <c r="B306" s="1">
        <v>-1.793736</v>
      </c>
      <c r="C306" s="1">
        <v>-2.2435360000000002</v>
      </c>
      <c r="D306" s="1">
        <v>4.6024000000000003</v>
      </c>
      <c r="E306" s="7" t="s">
        <v>10</v>
      </c>
      <c r="F306" s="1" t="s">
        <v>318</v>
      </c>
      <c r="G306" s="1">
        <v>24.181909999999998</v>
      </c>
      <c r="H306" s="1">
        <v>24.317060000000001</v>
      </c>
      <c r="I306" s="1">
        <v>24.99025</v>
      </c>
      <c r="J306" s="1">
        <v>28.929569999999998</v>
      </c>
      <c r="K306" s="1" t="s">
        <v>10</v>
      </c>
      <c r="N306" s="1" t="s">
        <v>10</v>
      </c>
      <c r="O306" s="1">
        <v>2.5582920818559902</v>
      </c>
      <c r="P306" s="1">
        <v>0.864078742547293</v>
      </c>
      <c r="Q306" s="1">
        <v>1.2605633264196301</v>
      </c>
      <c r="R306" s="1">
        <v>9.3399346459242807</v>
      </c>
      <c r="S306" s="1">
        <v>-2.24806830996559</v>
      </c>
      <c r="T306" s="1">
        <v>-1.7841645876566601</v>
      </c>
      <c r="U306" s="1">
        <v>-1.64224010043674</v>
      </c>
      <c r="V306" s="1">
        <v>4.1836997138129304</v>
      </c>
      <c r="W306" s="8">
        <v>5.3242999999999999E-42</v>
      </c>
      <c r="X306" s="1">
        <v>37.722999999999999</v>
      </c>
      <c r="Y306" s="1">
        <v>19.600000000000001</v>
      </c>
      <c r="Z306" s="4" t="s">
        <v>316</v>
      </c>
      <c r="AA306" s="4" t="s">
        <v>317</v>
      </c>
      <c r="AB306" s="1" t="s">
        <v>318</v>
      </c>
    </row>
    <row r="307" spans="1:28" ht="18.75" x14ac:dyDescent="0.25">
      <c r="A307" s="1">
        <v>-4.4737799999999996</v>
      </c>
      <c r="B307" s="1">
        <v>-4.0627269999999998</v>
      </c>
      <c r="C307" s="1">
        <v>-0.17966080000000001</v>
      </c>
      <c r="D307" s="1">
        <v>4.6004199999999997</v>
      </c>
      <c r="E307" s="7" t="s">
        <v>10</v>
      </c>
      <c r="F307" s="1" t="s">
        <v>2567</v>
      </c>
      <c r="G307" s="1">
        <v>24.477440000000001</v>
      </c>
      <c r="H307" s="1">
        <v>24.19295</v>
      </c>
      <c r="I307" s="1">
        <v>28.143360000000001</v>
      </c>
      <c r="J307" s="1">
        <v>31.169260000000001</v>
      </c>
      <c r="K307" s="1" t="s">
        <v>10</v>
      </c>
      <c r="L307" s="1" t="s">
        <v>10</v>
      </c>
      <c r="N307" s="1" t="s">
        <v>10</v>
      </c>
      <c r="O307" s="1">
        <v>6.9845096484778697</v>
      </c>
      <c r="P307" s="1">
        <v>2.6999871095471</v>
      </c>
      <c r="Q307" s="1">
        <v>0.136695667899285</v>
      </c>
      <c r="R307" s="1">
        <v>8.1196623885555503</v>
      </c>
      <c r="S307" s="1">
        <v>-4.5020551227387999</v>
      </c>
      <c r="T307" s="1">
        <v>-3.6651643117268899</v>
      </c>
      <c r="U307" s="1">
        <v>0.292263560824924</v>
      </c>
      <c r="V307" s="1">
        <v>4.8382967842949798</v>
      </c>
      <c r="W307" s="8">
        <v>0</v>
      </c>
      <c r="X307" s="1">
        <v>74.361000000000004</v>
      </c>
      <c r="Y307" s="1">
        <v>57.4</v>
      </c>
      <c r="Z307" s="4" t="s">
        <v>2565</v>
      </c>
      <c r="AA307" s="4" t="s">
        <v>2566</v>
      </c>
      <c r="AB307" s="1" t="s">
        <v>2567</v>
      </c>
    </row>
    <row r="308" spans="1:28" ht="18.75" x14ac:dyDescent="0.25">
      <c r="A308" s="1">
        <v>-4.3531250000000004</v>
      </c>
      <c r="B308" s="1">
        <v>-0.21112059999999999</v>
      </c>
      <c r="C308" s="1">
        <v>-1.247641</v>
      </c>
      <c r="D308" s="1">
        <v>4.5933510000000002</v>
      </c>
      <c r="E308" s="7" t="s">
        <v>10</v>
      </c>
      <c r="F308" s="1" t="s">
        <v>2662</v>
      </c>
      <c r="G308" s="1">
        <v>24.300640000000001</v>
      </c>
      <c r="H308" s="1">
        <v>27.12426</v>
      </c>
      <c r="I308" s="1">
        <v>27.000990000000002</v>
      </c>
      <c r="J308" s="1">
        <v>29.573930000000001</v>
      </c>
      <c r="K308" s="1" t="s">
        <v>10</v>
      </c>
      <c r="N308" s="1" t="s">
        <v>10</v>
      </c>
      <c r="O308" s="1">
        <v>5.4303478516982704</v>
      </c>
      <c r="P308" s="1">
        <v>0.30195732916310802</v>
      </c>
      <c r="Q308" s="1">
        <v>5.5046231551457402E-2</v>
      </c>
      <c r="R308" s="1">
        <v>4.6569945914569999</v>
      </c>
      <c r="S308" s="1">
        <v>-3.6192453929356199</v>
      </c>
      <c r="T308" s="1">
        <v>-1.2576529979705799</v>
      </c>
      <c r="U308" s="1">
        <v>-0.17525100708007799</v>
      </c>
      <c r="V308" s="1">
        <v>3.5491765340169299</v>
      </c>
      <c r="W308" s="8">
        <v>0</v>
      </c>
      <c r="X308" s="1">
        <v>192.49</v>
      </c>
      <c r="Y308" s="1">
        <v>10.3</v>
      </c>
      <c r="Z308" s="4" t="s">
        <v>2660</v>
      </c>
      <c r="AA308" s="4" t="s">
        <v>2661</v>
      </c>
      <c r="AB308" s="1" t="s">
        <v>2662</v>
      </c>
    </row>
    <row r="309" spans="1:28" ht="18.75" x14ac:dyDescent="0.25">
      <c r="A309" s="1">
        <v>-3.3247450000000001</v>
      </c>
      <c r="B309" s="1">
        <v>-2.7991640000000002</v>
      </c>
      <c r="C309" s="1">
        <v>-2.0930179999999998</v>
      </c>
      <c r="D309" s="1">
        <v>4.5922219999999996</v>
      </c>
      <c r="E309" s="7" t="s">
        <v>10</v>
      </c>
      <c r="F309" s="1" t="s">
        <v>3419</v>
      </c>
      <c r="G309" s="1">
        <v>23.441230000000001</v>
      </c>
      <c r="H309" s="1">
        <v>23.445049999999998</v>
      </c>
      <c r="I309" s="1">
        <v>24.223379999999999</v>
      </c>
      <c r="J309" s="1">
        <v>28.281849999999999</v>
      </c>
      <c r="K309" s="1" t="s">
        <v>10</v>
      </c>
      <c r="L309" s="1" t="s">
        <v>10</v>
      </c>
      <c r="N309" s="1" t="s">
        <v>10</v>
      </c>
      <c r="O309" s="1">
        <v>3.6976473850689202</v>
      </c>
      <c r="P309" s="1">
        <v>3.8904764712443201</v>
      </c>
      <c r="Q309" s="1">
        <v>0.67801907432941799</v>
      </c>
      <c r="R309" s="1">
        <v>9.1204453733076196</v>
      </c>
      <c r="S309" s="1">
        <v>-2.53465166546049</v>
      </c>
      <c r="T309" s="1">
        <v>-2.3399933973948199</v>
      </c>
      <c r="U309" s="1">
        <v>-1.0519513024224201</v>
      </c>
      <c r="V309" s="1">
        <v>4.0633441077338297</v>
      </c>
      <c r="W309" s="8">
        <v>6.1494000000000002E-124</v>
      </c>
      <c r="X309" s="1">
        <v>25.908999999999999</v>
      </c>
      <c r="Y309" s="1">
        <v>32.200000000000003</v>
      </c>
      <c r="Z309" s="4" t="s">
        <v>3417</v>
      </c>
      <c r="AA309" s="4" t="s">
        <v>3418</v>
      </c>
      <c r="AB309" s="1" t="s">
        <v>3419</v>
      </c>
    </row>
    <row r="310" spans="1:28" ht="18.75" x14ac:dyDescent="0.25">
      <c r="A310" s="1">
        <v>-2.2375180000000001</v>
      </c>
      <c r="B310" s="1">
        <v>-3.2568320000000002</v>
      </c>
      <c r="C310" s="1">
        <v>-3.3839510000000002</v>
      </c>
      <c r="D310" s="1">
        <v>4.5918850000000004</v>
      </c>
      <c r="E310" s="7" t="s">
        <v>10</v>
      </c>
      <c r="F310" s="1" t="s">
        <v>1145</v>
      </c>
      <c r="G310" s="1">
        <v>25.172370000000001</v>
      </c>
      <c r="H310" s="1">
        <v>24.15878</v>
      </c>
      <c r="I310" s="1">
        <v>24.934550000000002</v>
      </c>
      <c r="J310" s="1">
        <v>29.36974</v>
      </c>
      <c r="L310" s="1" t="s">
        <v>10</v>
      </c>
      <c r="N310" s="1" t="s">
        <v>10</v>
      </c>
      <c r="O310" s="1">
        <v>0.89607595919938099</v>
      </c>
      <c r="P310" s="1">
        <v>3.69751844382911</v>
      </c>
      <c r="Q310" s="1">
        <v>1.0886546111530899</v>
      </c>
      <c r="R310" s="1">
        <v>7.5851025375502896</v>
      </c>
      <c r="S310" s="1">
        <v>-1.66192531585693</v>
      </c>
      <c r="T310" s="1">
        <v>-2.8673107624053999</v>
      </c>
      <c r="U310" s="1">
        <v>-1.5283495585123701</v>
      </c>
      <c r="V310" s="1">
        <v>4.0953184763590498</v>
      </c>
      <c r="W310" s="8">
        <v>5.4527E-293</v>
      </c>
      <c r="X310" s="1">
        <v>123.36</v>
      </c>
      <c r="Y310" s="1">
        <v>25.9</v>
      </c>
      <c r="Z310" s="4" t="s">
        <v>1143</v>
      </c>
      <c r="AA310" s="4" t="s">
        <v>1144</v>
      </c>
      <c r="AB310" s="1" t="s">
        <v>1145</v>
      </c>
    </row>
    <row r="311" spans="1:28" ht="18.75" x14ac:dyDescent="0.25">
      <c r="A311" s="1">
        <v>-1.5043070000000001</v>
      </c>
      <c r="B311" s="1">
        <v>-1.4104559999999999</v>
      </c>
      <c r="C311" s="1">
        <v>-1.53315</v>
      </c>
      <c r="D311" s="1">
        <v>4.5917000000000003</v>
      </c>
      <c r="E311" s="7" t="s">
        <v>10</v>
      </c>
      <c r="F311" s="1" t="s">
        <v>2331</v>
      </c>
      <c r="G311" s="1">
        <v>24.415890000000001</v>
      </c>
      <c r="H311" s="1">
        <v>24.369869999999999</v>
      </c>
      <c r="I311" s="1">
        <v>25.403549999999999</v>
      </c>
      <c r="J311" s="1">
        <v>29.327680000000001</v>
      </c>
      <c r="K311" s="1" t="s">
        <v>10</v>
      </c>
      <c r="N311" s="1" t="s">
        <v>10</v>
      </c>
      <c r="O311" s="1">
        <v>3.1281530574304202</v>
      </c>
      <c r="P311" s="1">
        <v>0.95500548876568403</v>
      </c>
      <c r="Q311" s="1">
        <v>1.5204034964497799</v>
      </c>
      <c r="R311" s="1">
        <v>9.1643031983983505</v>
      </c>
      <c r="S311" s="1">
        <v>-2.36056314195906</v>
      </c>
      <c r="T311" s="1">
        <v>-1.9250912666320801</v>
      </c>
      <c r="U311" s="1">
        <v>-1.51923274993896</v>
      </c>
      <c r="V311" s="1">
        <v>4.2108224232991498</v>
      </c>
      <c r="W311" s="8">
        <v>0</v>
      </c>
      <c r="X311" s="1">
        <v>52.18</v>
      </c>
      <c r="Y311" s="1">
        <v>19.8</v>
      </c>
      <c r="Z311" s="4" t="s">
        <v>2329</v>
      </c>
      <c r="AA311" s="4" t="s">
        <v>2330</v>
      </c>
      <c r="AB311" s="1" t="s">
        <v>2331</v>
      </c>
    </row>
    <row r="312" spans="1:28" ht="18.75" x14ac:dyDescent="0.25">
      <c r="A312" s="1">
        <v>-2.950396</v>
      </c>
      <c r="B312" s="1">
        <v>-0.14864160000000001</v>
      </c>
      <c r="C312" s="1">
        <v>-1.5784549999999999</v>
      </c>
      <c r="D312" s="1">
        <v>4.587345</v>
      </c>
      <c r="E312" s="7" t="s">
        <v>10</v>
      </c>
      <c r="F312" s="1" t="s">
        <v>647</v>
      </c>
      <c r="G312" s="1">
        <v>26.497630000000001</v>
      </c>
      <c r="H312" s="1">
        <v>28.685420000000001</v>
      </c>
      <c r="I312" s="1">
        <v>28.74634</v>
      </c>
      <c r="J312" s="1">
        <v>32.838290000000001</v>
      </c>
      <c r="K312" s="1" t="s">
        <v>10</v>
      </c>
      <c r="N312" s="1" t="s">
        <v>10</v>
      </c>
      <c r="O312" s="1">
        <v>3.2055922594233799</v>
      </c>
      <c r="P312" s="1">
        <v>0.34728489760271603</v>
      </c>
      <c r="Q312" s="1">
        <v>0.98811247988176898</v>
      </c>
      <c r="R312" s="1">
        <v>7.8135495931747299</v>
      </c>
      <c r="S312" s="1">
        <v>-4.1698438099452497</v>
      </c>
      <c r="T312" s="1">
        <v>-0.49494600296020502</v>
      </c>
      <c r="U312" s="1">
        <v>-1.37342802683512</v>
      </c>
      <c r="V312" s="1">
        <v>4.8366158803303998</v>
      </c>
      <c r="W312" s="8">
        <v>0</v>
      </c>
      <c r="X312" s="1">
        <v>111.21</v>
      </c>
      <c r="Y312" s="1">
        <v>31.8</v>
      </c>
      <c r="Z312" s="4" t="s">
        <v>957</v>
      </c>
      <c r="AA312" s="4" t="s">
        <v>958</v>
      </c>
      <c r="AB312" s="1" t="s">
        <v>647</v>
      </c>
    </row>
    <row r="313" spans="1:28" ht="18.75" x14ac:dyDescent="0.25">
      <c r="A313" s="1">
        <v>-2.5711919999999999</v>
      </c>
      <c r="B313" s="1">
        <v>-3.9709680000000001</v>
      </c>
      <c r="C313" s="1">
        <v>-3.9044210000000001</v>
      </c>
      <c r="D313" s="1">
        <v>4.5869710000000001</v>
      </c>
      <c r="E313" s="7" t="s">
        <v>10</v>
      </c>
      <c r="F313" s="1" t="s">
        <v>2175</v>
      </c>
      <c r="G313" s="1">
        <v>26.84572</v>
      </c>
      <c r="H313" s="1">
        <v>24.955570000000002</v>
      </c>
      <c r="I313" s="1">
        <v>25.022110000000001</v>
      </c>
      <c r="J313" s="1">
        <v>29.698440000000002</v>
      </c>
      <c r="L313" s="1" t="s">
        <v>10</v>
      </c>
      <c r="N313" s="1" t="s">
        <v>10</v>
      </c>
      <c r="O313" s="1">
        <v>0.24662978620023401</v>
      </c>
      <c r="P313" s="1">
        <v>3.5458862035169201</v>
      </c>
      <c r="Q313" s="1">
        <v>0.92273663642016202</v>
      </c>
      <c r="R313" s="1">
        <v>5.0998540877558201</v>
      </c>
      <c r="S313" s="1">
        <v>-0.60425853729248002</v>
      </c>
      <c r="T313" s="1">
        <v>-2.92857694625854</v>
      </c>
      <c r="U313" s="1">
        <v>-1.8993953069051099</v>
      </c>
      <c r="V313" s="1">
        <v>3.67096392313639</v>
      </c>
      <c r="W313" s="8">
        <v>0</v>
      </c>
      <c r="X313" s="1">
        <v>25.158000000000001</v>
      </c>
      <c r="Y313" s="1">
        <v>51.5</v>
      </c>
      <c r="Z313" s="4" t="s">
        <v>2173</v>
      </c>
      <c r="AA313" s="4" t="s">
        <v>2174</v>
      </c>
      <c r="AB313" s="1" t="s">
        <v>2175</v>
      </c>
    </row>
    <row r="314" spans="1:28" ht="18.75" x14ac:dyDescent="0.25">
      <c r="A314" s="1">
        <v>-0.7080708</v>
      </c>
      <c r="B314" s="1">
        <v>-1.7286170000000001</v>
      </c>
      <c r="C314" s="1">
        <v>-2.3950119999999999</v>
      </c>
      <c r="D314" s="1">
        <v>4.5755920000000003</v>
      </c>
      <c r="E314" s="7" t="s">
        <v>10</v>
      </c>
      <c r="F314" s="1" t="s">
        <v>1151</v>
      </c>
      <c r="G314" s="1">
        <v>24.716080000000002</v>
      </c>
      <c r="H314" s="1">
        <v>23.394839999999999</v>
      </c>
      <c r="I314" s="1">
        <v>24.115269999999999</v>
      </c>
      <c r="J314" s="1">
        <v>28.70018</v>
      </c>
      <c r="K314" s="1" t="s">
        <v>10</v>
      </c>
      <c r="M314" s="1" t="s">
        <v>10</v>
      </c>
      <c r="N314" s="1" t="s">
        <v>10</v>
      </c>
      <c r="O314" s="1">
        <v>1.75956377626067</v>
      </c>
      <c r="P314" s="1">
        <v>1.1591798197033301</v>
      </c>
      <c r="Q314" s="1">
        <v>2.6590061441458102</v>
      </c>
      <c r="R314" s="1">
        <v>8.4291399488333703</v>
      </c>
      <c r="S314" s="1">
        <v>-1.5667633329119</v>
      </c>
      <c r="T314" s="1">
        <v>-2.10303831100464</v>
      </c>
      <c r="U314" s="1">
        <v>-2.2708056767781599</v>
      </c>
      <c r="V314" s="1">
        <v>4.4240830739339199</v>
      </c>
      <c r="W314" s="8">
        <v>5.9223000000000001E-217</v>
      </c>
      <c r="X314" s="1">
        <v>20.358000000000001</v>
      </c>
      <c r="Y314" s="1">
        <v>30.3</v>
      </c>
      <c r="Z314" s="4" t="s">
        <v>1149</v>
      </c>
      <c r="AA314" s="4" t="s">
        <v>1150</v>
      </c>
      <c r="AB314" s="1" t="s">
        <v>1151</v>
      </c>
    </row>
    <row r="315" spans="1:28" ht="18.75" x14ac:dyDescent="0.25">
      <c r="A315" s="1">
        <v>-4.0664939999999996</v>
      </c>
      <c r="B315" s="1">
        <v>-4.8101370000000001</v>
      </c>
      <c r="C315" s="1">
        <v>-3.3158089999999998</v>
      </c>
      <c r="D315" s="1">
        <v>4.5744249999999997</v>
      </c>
      <c r="E315" s="7" t="s">
        <v>10</v>
      </c>
      <c r="F315" s="1" t="s">
        <v>2598</v>
      </c>
      <c r="G315" s="1">
        <v>24.406479999999998</v>
      </c>
      <c r="H315" s="1">
        <v>23.165040000000001</v>
      </c>
      <c r="I315" s="1">
        <v>25.035869999999999</v>
      </c>
      <c r="J315" s="1">
        <v>28.980899999999998</v>
      </c>
      <c r="L315" s="1" t="s">
        <v>10</v>
      </c>
      <c r="N315" s="1" t="s">
        <v>10</v>
      </c>
      <c r="O315" s="1">
        <v>1.2652514406034301</v>
      </c>
      <c r="P315" s="1">
        <v>3.2942472586648401</v>
      </c>
      <c r="Q315" s="1">
        <v>0.46800199408505999</v>
      </c>
      <c r="R315" s="1">
        <v>7.0089328327050104</v>
      </c>
      <c r="S315" s="1">
        <v>-1.7780850728352899</v>
      </c>
      <c r="T315" s="1">
        <v>-3.6410359541575099</v>
      </c>
      <c r="U315" s="1">
        <v>-0.86508867475721696</v>
      </c>
      <c r="V315" s="1">
        <v>3.8662819332546698</v>
      </c>
      <c r="W315" s="8">
        <v>1.8368000000000001E-138</v>
      </c>
      <c r="X315" s="1">
        <v>119.1</v>
      </c>
      <c r="Y315" s="1">
        <v>12.7</v>
      </c>
      <c r="Z315" s="4" t="s">
        <v>2596</v>
      </c>
      <c r="AA315" s="4" t="s">
        <v>2597</v>
      </c>
      <c r="AB315" s="1" t="s">
        <v>2598</v>
      </c>
    </row>
    <row r="316" spans="1:28" ht="18.75" x14ac:dyDescent="0.25">
      <c r="A316" s="1">
        <v>-0.57532309999999998</v>
      </c>
      <c r="B316" s="1">
        <v>-1.2227710000000001</v>
      </c>
      <c r="C316" s="1">
        <v>-2.0660270000000001</v>
      </c>
      <c r="D316" s="1">
        <v>4.5626959999999999</v>
      </c>
      <c r="E316" s="7" t="s">
        <v>10</v>
      </c>
      <c r="F316" s="1" t="s">
        <v>660</v>
      </c>
      <c r="G316" s="1">
        <v>24.639759999999999</v>
      </c>
      <c r="H316" s="1">
        <v>23.591460000000001</v>
      </c>
      <c r="I316" s="1">
        <v>24.148980000000002</v>
      </c>
      <c r="J316" s="1">
        <v>28.844550000000002</v>
      </c>
      <c r="M316" s="1" t="s">
        <v>10</v>
      </c>
      <c r="N316" s="1" t="s">
        <v>10</v>
      </c>
      <c r="O316" s="1">
        <v>1.6056500839518699</v>
      </c>
      <c r="P316" s="1">
        <v>1.16742254082733</v>
      </c>
      <c r="Q316" s="1">
        <v>2.8689457626880399</v>
      </c>
      <c r="R316" s="1">
        <v>7.0685145872048896</v>
      </c>
      <c r="S316" s="1">
        <v>-1.5902028310866601</v>
      </c>
      <c r="T316" s="1">
        <v>-1.74957497914632</v>
      </c>
      <c r="U316" s="1">
        <v>-2.58112981584337</v>
      </c>
      <c r="V316" s="1">
        <v>4.5955431196424703</v>
      </c>
      <c r="W316" s="8">
        <v>1.5471999999999999E-162</v>
      </c>
      <c r="X316" s="1">
        <v>132.21</v>
      </c>
      <c r="Y316" s="1">
        <v>16.7</v>
      </c>
      <c r="Z316" s="4" t="s">
        <v>658</v>
      </c>
      <c r="AA316" s="4" t="s">
        <v>659</v>
      </c>
      <c r="AB316" s="1" t="s">
        <v>660</v>
      </c>
    </row>
    <row r="317" spans="1:28" ht="18.75" x14ac:dyDescent="0.25">
      <c r="A317" s="1">
        <v>-1.1483080000000001</v>
      </c>
      <c r="B317" s="1">
        <v>-1.356827</v>
      </c>
      <c r="C317" s="1">
        <v>-2.520966</v>
      </c>
      <c r="D317" s="1">
        <v>4.5604519999999997</v>
      </c>
      <c r="E317" s="7" t="s">
        <v>10</v>
      </c>
      <c r="F317" s="1" t="s">
        <v>3543</v>
      </c>
      <c r="G317" s="1">
        <v>24.48648</v>
      </c>
      <c r="H317" s="1">
        <v>24.006519999999998</v>
      </c>
      <c r="I317" s="1">
        <v>24.942039999999999</v>
      </c>
      <c r="J317" s="1">
        <v>29.265039999999999</v>
      </c>
      <c r="M317" s="1" t="s">
        <v>10</v>
      </c>
      <c r="N317" s="1" t="s">
        <v>10</v>
      </c>
      <c r="O317" s="1">
        <v>1.04561991063245</v>
      </c>
      <c r="P317" s="1">
        <v>1.09605817392769</v>
      </c>
      <c r="Q317" s="1">
        <v>2.4087496550593301</v>
      </c>
      <c r="R317" s="1">
        <v>7.6652222215765802</v>
      </c>
      <c r="S317" s="1">
        <v>-1.71562839689709</v>
      </c>
      <c r="T317" s="1">
        <v>-1.8015414873758999</v>
      </c>
      <c r="U317" s="1">
        <v>-2.3925818337334599</v>
      </c>
      <c r="V317" s="1">
        <v>4.5276445812649202</v>
      </c>
      <c r="W317" s="8">
        <v>0</v>
      </c>
      <c r="X317" s="1">
        <v>69.444999999999993</v>
      </c>
      <c r="Y317" s="1">
        <v>33.6</v>
      </c>
      <c r="Z317" s="4" t="s">
        <v>3541</v>
      </c>
      <c r="AA317" s="4" t="s">
        <v>3542</v>
      </c>
      <c r="AB317" s="1" t="s">
        <v>3543</v>
      </c>
    </row>
    <row r="318" spans="1:28" ht="18.75" x14ac:dyDescent="0.25">
      <c r="A318" s="1">
        <v>-2.0625529999999999</v>
      </c>
      <c r="B318" s="1">
        <v>-2.73665</v>
      </c>
      <c r="C318" s="1">
        <v>-1.8247679999999999</v>
      </c>
      <c r="D318" s="1">
        <v>4.5535959999999998</v>
      </c>
      <c r="E318" s="7" t="s">
        <v>10</v>
      </c>
      <c r="F318" s="1" t="s">
        <v>730</v>
      </c>
      <c r="G318" s="1">
        <v>24.71651</v>
      </c>
      <c r="H318" s="1">
        <v>24.01548</v>
      </c>
      <c r="I318" s="1">
        <v>25.695779999999999</v>
      </c>
      <c r="J318" s="1">
        <v>29.19894</v>
      </c>
      <c r="L318" s="1" t="s">
        <v>10</v>
      </c>
      <c r="N318" s="1" t="s">
        <v>10</v>
      </c>
      <c r="O318" s="1">
        <v>1.60302814505685</v>
      </c>
      <c r="P318" s="1">
        <v>2.93817090549001</v>
      </c>
      <c r="Q318" s="1">
        <v>1.2658971353667301</v>
      </c>
      <c r="R318" s="1">
        <v>7.8808968625504203</v>
      </c>
      <c r="S318" s="1">
        <v>-1.8034450440179699</v>
      </c>
      <c r="T318" s="1">
        <v>-2.6244711081186902</v>
      </c>
      <c r="U318" s="1">
        <v>-1.53136846754286</v>
      </c>
      <c r="V318" s="1">
        <v>4.1004795498318103</v>
      </c>
      <c r="W318" s="8">
        <v>0</v>
      </c>
      <c r="X318" s="1">
        <v>83.156000000000006</v>
      </c>
      <c r="Y318" s="1">
        <v>36</v>
      </c>
      <c r="Z318" s="4" t="s">
        <v>728</v>
      </c>
      <c r="AA318" s="4" t="s">
        <v>729</v>
      </c>
      <c r="AB318" s="1" t="s">
        <v>730</v>
      </c>
    </row>
    <row r="319" spans="1:28" ht="18.75" x14ac:dyDescent="0.25">
      <c r="A319" s="1">
        <v>-5.2926159999999998</v>
      </c>
      <c r="B319" s="1">
        <v>-3.785952</v>
      </c>
      <c r="C319" s="1">
        <v>0.5395451</v>
      </c>
      <c r="D319" s="1">
        <v>4.5447329999999999</v>
      </c>
      <c r="E319" s="7" t="s">
        <v>10</v>
      </c>
      <c r="F319" s="1" t="s">
        <v>2744</v>
      </c>
      <c r="G319" s="1">
        <v>24.427890000000001</v>
      </c>
      <c r="H319" s="1">
        <v>25.47738</v>
      </c>
      <c r="I319" s="1">
        <v>29.386050000000001</v>
      </c>
      <c r="J319" s="1">
        <v>29.98509</v>
      </c>
      <c r="K319" s="1" t="s">
        <v>10</v>
      </c>
      <c r="N319" s="1" t="s">
        <v>10</v>
      </c>
      <c r="O319" s="1">
        <v>4.7112982271044404</v>
      </c>
      <c r="P319" s="1">
        <v>0.41258687379233799</v>
      </c>
      <c r="Q319" s="1">
        <v>4.1463991391099103E-2</v>
      </c>
      <c r="R319" s="1">
        <v>4.3355727435642697</v>
      </c>
      <c r="S319" s="1">
        <v>-3.7116209665934199</v>
      </c>
      <c r="T319" s="1">
        <v>-1.62237842877706</v>
      </c>
      <c r="U319" s="1">
        <v>0.136245621575249</v>
      </c>
      <c r="V319" s="1">
        <v>3.4716277652316601</v>
      </c>
      <c r="W319" s="8">
        <v>0</v>
      </c>
      <c r="X319" s="1">
        <v>25.709</v>
      </c>
      <c r="Y319" s="1">
        <v>72</v>
      </c>
      <c r="Z319" s="4" t="s">
        <v>2742</v>
      </c>
      <c r="AA319" s="4" t="s">
        <v>2743</v>
      </c>
      <c r="AB319" s="1" t="s">
        <v>2744</v>
      </c>
    </row>
    <row r="320" spans="1:28" ht="18.75" x14ac:dyDescent="0.25">
      <c r="A320" s="1">
        <v>-3.0766239999999998</v>
      </c>
      <c r="B320" s="1">
        <v>-3.9923570000000002</v>
      </c>
      <c r="C320" s="1">
        <v>-3.8374920000000001</v>
      </c>
      <c r="D320" s="1">
        <v>4.5348490000000004</v>
      </c>
      <c r="E320" s="7" t="s">
        <v>10</v>
      </c>
      <c r="F320" s="1" t="s">
        <v>2595</v>
      </c>
      <c r="G320" s="1">
        <v>24.997620000000001</v>
      </c>
      <c r="H320" s="1">
        <v>24.13025</v>
      </c>
      <c r="I320" s="1">
        <v>24.57199</v>
      </c>
      <c r="J320" s="1">
        <v>29.218219999999999</v>
      </c>
      <c r="L320" s="1" t="s">
        <v>10</v>
      </c>
      <c r="N320" s="1" t="s">
        <v>10</v>
      </c>
      <c r="O320" s="1">
        <v>0.42944286058248299</v>
      </c>
      <c r="P320" s="1">
        <v>2.5664530689261298</v>
      </c>
      <c r="Q320" s="1">
        <v>1.41341907089227</v>
      </c>
      <c r="R320" s="1">
        <v>6.6041355214208997</v>
      </c>
      <c r="S320" s="1">
        <v>-0.89621012551444001</v>
      </c>
      <c r="T320" s="1">
        <v>-2.8306868076324498</v>
      </c>
      <c r="U320" s="1">
        <v>-1.9367208480835001</v>
      </c>
      <c r="V320" s="1">
        <v>3.89185619354248</v>
      </c>
      <c r="W320" s="8">
        <v>4.9893000000000002E-67</v>
      </c>
      <c r="X320" s="1">
        <v>45.378999999999998</v>
      </c>
      <c r="Y320" s="1">
        <v>22.7</v>
      </c>
      <c r="Z320" s="4" t="s">
        <v>2593</v>
      </c>
      <c r="AA320" s="4" t="s">
        <v>2594</v>
      </c>
      <c r="AB320" s="1" t="s">
        <v>2595</v>
      </c>
    </row>
    <row r="321" spans="1:28" ht="18.75" x14ac:dyDescent="0.25">
      <c r="A321" s="1">
        <v>-3.3655529999999998</v>
      </c>
      <c r="B321" s="1">
        <v>-2.8007599999999999</v>
      </c>
      <c r="C321" s="1">
        <v>-0.6117802</v>
      </c>
      <c r="D321" s="1">
        <v>4.5307250000000003</v>
      </c>
      <c r="E321" s="7" t="s">
        <v>10</v>
      </c>
      <c r="F321" s="1" t="s">
        <v>964</v>
      </c>
      <c r="G321" s="1">
        <v>24.557089999999999</v>
      </c>
      <c r="H321" s="1">
        <v>25.077390000000001</v>
      </c>
      <c r="I321" s="1">
        <v>27.423500000000001</v>
      </c>
      <c r="J321" s="1">
        <v>30.532879999999999</v>
      </c>
      <c r="K321" s="1" t="s">
        <v>10</v>
      </c>
      <c r="L321" s="1" t="s">
        <v>10</v>
      </c>
      <c r="N321" s="1" t="s">
        <v>10</v>
      </c>
      <c r="O321" s="1">
        <v>1.99846142955642</v>
      </c>
      <c r="P321" s="1">
        <v>2.08015869283168</v>
      </c>
      <c r="Q321" s="1">
        <v>0.59417447792461897</v>
      </c>
      <c r="R321" s="1">
        <v>6.0393944878239703</v>
      </c>
      <c r="S321" s="1">
        <v>-2.71010444277809</v>
      </c>
      <c r="T321" s="1">
        <v>-2.1430489222208702</v>
      </c>
      <c r="U321" s="1">
        <v>-0.95713064405653403</v>
      </c>
      <c r="V321" s="1">
        <v>4.0174558427598699</v>
      </c>
      <c r="W321" s="8">
        <v>1.2310000000000001E-215</v>
      </c>
      <c r="X321" s="1">
        <v>139.80000000000001</v>
      </c>
      <c r="Y321" s="1">
        <v>19.3</v>
      </c>
      <c r="Z321" s="4" t="s">
        <v>962</v>
      </c>
      <c r="AA321" s="4" t="s">
        <v>963</v>
      </c>
      <c r="AB321" s="1" t="s">
        <v>964</v>
      </c>
    </row>
    <row r="322" spans="1:28" ht="18.75" x14ac:dyDescent="0.25">
      <c r="A322" s="1">
        <v>-0.89155200000000001</v>
      </c>
      <c r="B322" s="1">
        <v>-3.607389</v>
      </c>
      <c r="C322" s="1">
        <v>-2.6279050000000002</v>
      </c>
      <c r="D322" s="1">
        <v>4.527571</v>
      </c>
      <c r="E322" s="7" t="s">
        <v>10</v>
      </c>
      <c r="F322" s="1" t="s">
        <v>1826</v>
      </c>
      <c r="G322" s="1">
        <v>26.982530000000001</v>
      </c>
      <c r="H322" s="1">
        <v>24.282070000000001</v>
      </c>
      <c r="I322" s="1">
        <v>26.388110000000001</v>
      </c>
      <c r="J322" s="1">
        <v>30.76604</v>
      </c>
      <c r="L322" s="1" t="s">
        <v>10</v>
      </c>
      <c r="N322" s="1" t="s">
        <v>10</v>
      </c>
      <c r="O322" s="1">
        <v>0.66547589803834994</v>
      </c>
      <c r="P322" s="1">
        <v>3.9494919381020899</v>
      </c>
      <c r="Q322" s="1">
        <v>1.5779795059850801</v>
      </c>
      <c r="R322" s="1">
        <v>7.8530351547019404</v>
      </c>
      <c r="S322" s="1">
        <v>-1.23999718257359</v>
      </c>
      <c r="T322" s="1">
        <v>-3.4648990631103498</v>
      </c>
      <c r="U322" s="1">
        <v>-2.3797814051310202</v>
      </c>
      <c r="V322" s="1">
        <v>4.8841787974039699</v>
      </c>
      <c r="W322" s="8">
        <v>0</v>
      </c>
      <c r="X322" s="1">
        <v>37.432000000000002</v>
      </c>
      <c r="Y322" s="1">
        <v>69.5</v>
      </c>
      <c r="Z322" s="4" t="s">
        <v>1824</v>
      </c>
      <c r="AA322" s="4" t="s">
        <v>1825</v>
      </c>
      <c r="AB322" s="1" t="s">
        <v>1826</v>
      </c>
    </row>
    <row r="323" spans="1:28" ht="18.75" x14ac:dyDescent="0.25">
      <c r="A323" s="1">
        <v>-2.3310300000000002</v>
      </c>
      <c r="B323" s="1">
        <v>-3.7548539999999999</v>
      </c>
      <c r="C323" s="1">
        <v>-3.2514150000000002</v>
      </c>
      <c r="D323" s="1">
        <v>4.5249249999999996</v>
      </c>
      <c r="E323" s="7" t="s">
        <v>10</v>
      </c>
      <c r="F323" s="1" t="s">
        <v>2580</v>
      </c>
      <c r="G323" s="1">
        <v>25.931989999999999</v>
      </c>
      <c r="H323" s="1">
        <v>23.945779999999999</v>
      </c>
      <c r="I323" s="1">
        <v>24.449210000000001</v>
      </c>
      <c r="J323" s="1">
        <v>28.979890000000001</v>
      </c>
      <c r="N323" s="1" t="s">
        <v>10</v>
      </c>
      <c r="O323" s="1">
        <v>0.71774807056951195</v>
      </c>
      <c r="P323" s="1">
        <v>1.29351225786829</v>
      </c>
      <c r="Q323" s="1">
        <v>0.76149316825300795</v>
      </c>
      <c r="R323" s="1">
        <v>5.1931524712834198</v>
      </c>
      <c r="S323" s="1">
        <v>-1.1679126648675799</v>
      </c>
      <c r="T323" s="1">
        <v>-2.3768443266550698</v>
      </c>
      <c r="U323" s="1">
        <v>-1.44400522443983</v>
      </c>
      <c r="V323" s="1">
        <v>3.4087569978502001</v>
      </c>
      <c r="W323" s="8">
        <v>1.9343999999999999E-272</v>
      </c>
      <c r="X323" s="1">
        <v>42.88</v>
      </c>
      <c r="Y323" s="1">
        <v>24.1</v>
      </c>
      <c r="Z323" s="4" t="s">
        <v>2578</v>
      </c>
      <c r="AA323" s="4" t="s">
        <v>2579</v>
      </c>
      <c r="AB323" s="1" t="s">
        <v>2580</v>
      </c>
    </row>
    <row r="324" spans="1:28" ht="18.75" x14ac:dyDescent="0.25">
      <c r="A324" s="1">
        <v>-0.744421</v>
      </c>
      <c r="B324" s="1">
        <v>-1.6289309999999999</v>
      </c>
      <c r="C324" s="1">
        <v>-2.1928709999999998</v>
      </c>
      <c r="D324" s="1">
        <v>4.5121919999999998</v>
      </c>
      <c r="E324" s="7" t="s">
        <v>10</v>
      </c>
      <c r="F324" s="1" t="s">
        <v>961</v>
      </c>
      <c r="G324" s="1">
        <v>25.44838</v>
      </c>
      <c r="H324" s="1">
        <v>24.587019999999999</v>
      </c>
      <c r="I324" s="1">
        <v>25.670629999999999</v>
      </c>
      <c r="J324" s="1">
        <v>29.292940000000002</v>
      </c>
      <c r="L324" s="1" t="s">
        <v>10</v>
      </c>
      <c r="M324" s="1" t="s">
        <v>10</v>
      </c>
      <c r="N324" s="1" t="s">
        <v>10</v>
      </c>
      <c r="O324" s="1">
        <v>0.99633809821744401</v>
      </c>
      <c r="P324" s="1">
        <v>4.2510645634566897</v>
      </c>
      <c r="Q324" s="1">
        <v>1.8726321425579699</v>
      </c>
      <c r="R324" s="1">
        <v>6.9638748016671599</v>
      </c>
      <c r="S324" s="1">
        <v>-1.34302112034389</v>
      </c>
      <c r="T324" s="1">
        <v>-2.2775864601135298</v>
      </c>
      <c r="U324" s="1">
        <v>-1.9422394434610999</v>
      </c>
      <c r="V324" s="1">
        <v>3.9990720748901398</v>
      </c>
      <c r="W324" s="8">
        <v>1.1352999999999999E-195</v>
      </c>
      <c r="X324" s="1">
        <v>93.966999999999999</v>
      </c>
      <c r="Y324" s="1">
        <v>29.1</v>
      </c>
      <c r="Z324" s="4" t="s">
        <v>959</v>
      </c>
      <c r="AA324" s="4" t="s">
        <v>960</v>
      </c>
      <c r="AB324" s="1" t="s">
        <v>961</v>
      </c>
    </row>
    <row r="325" spans="1:28" ht="18.75" x14ac:dyDescent="0.25">
      <c r="A325" s="1">
        <v>-0.33614729999999998</v>
      </c>
      <c r="B325" s="1">
        <v>-0.39474870000000001</v>
      </c>
      <c r="C325" s="1">
        <v>-3.1333199999999999</v>
      </c>
      <c r="D325" s="1">
        <v>4.5098760000000002</v>
      </c>
      <c r="E325" s="7" t="s">
        <v>10</v>
      </c>
      <c r="F325" s="1" t="s">
        <v>3257</v>
      </c>
      <c r="G325" s="1">
        <v>24.555910000000001</v>
      </c>
      <c r="H325" s="1">
        <v>24.391960000000001</v>
      </c>
      <c r="I325" s="1">
        <v>23.682510000000001</v>
      </c>
      <c r="J325" s="1">
        <v>28.929680000000001</v>
      </c>
      <c r="K325" s="1" t="s">
        <v>10</v>
      </c>
      <c r="M325" s="1" t="s">
        <v>10</v>
      </c>
      <c r="N325" s="1" t="s">
        <v>10</v>
      </c>
      <c r="O325" s="1">
        <v>1.7946503759053301</v>
      </c>
      <c r="P325" s="1">
        <v>1.36701359972767</v>
      </c>
      <c r="Q325" s="1">
        <v>3.57516796319802</v>
      </c>
      <c r="R325" s="1">
        <v>12.987978783509099</v>
      </c>
      <c r="S325" s="1">
        <v>-1.53434794289725</v>
      </c>
      <c r="T325" s="1">
        <v>-1.7813985347747801</v>
      </c>
      <c r="U325" s="1">
        <v>-2.7460320790608699</v>
      </c>
      <c r="V325" s="1">
        <v>4.7311464945475201</v>
      </c>
      <c r="W325" s="8">
        <v>0</v>
      </c>
      <c r="X325" s="1">
        <v>14.051</v>
      </c>
      <c r="Y325" s="1">
        <v>36.799999999999997</v>
      </c>
      <c r="Z325" s="4" t="s">
        <v>3255</v>
      </c>
      <c r="AA325" s="4" t="s">
        <v>3256</v>
      </c>
      <c r="AB325" s="1" t="s">
        <v>3257</v>
      </c>
    </row>
    <row r="326" spans="1:28" ht="18.75" x14ac:dyDescent="0.25">
      <c r="A326" s="1">
        <v>-1.860088</v>
      </c>
      <c r="B326" s="1">
        <v>-4.088692</v>
      </c>
      <c r="C326" s="1">
        <v>-3.6592980000000002</v>
      </c>
      <c r="D326" s="1">
        <v>4.5087260000000002</v>
      </c>
      <c r="E326" s="7" t="s">
        <v>10</v>
      </c>
      <c r="F326" s="1" t="s">
        <v>3363</v>
      </c>
      <c r="G326" s="1">
        <v>26.375810000000001</v>
      </c>
      <c r="H326" s="1">
        <v>24.280290000000001</v>
      </c>
      <c r="I326" s="1">
        <v>25.10811</v>
      </c>
      <c r="J326" s="1">
        <v>29.235939999999999</v>
      </c>
      <c r="L326" s="1" t="s">
        <v>10</v>
      </c>
      <c r="N326" s="1" t="s">
        <v>10</v>
      </c>
      <c r="O326" s="1">
        <v>0.21369474707625</v>
      </c>
      <c r="P326" s="1">
        <v>4.4467480470890202</v>
      </c>
      <c r="Q326" s="1">
        <v>1.1964519302047001</v>
      </c>
      <c r="R326" s="1">
        <v>5.6384535090266503</v>
      </c>
      <c r="S326" s="1">
        <v>-0.611141068594797</v>
      </c>
      <c r="T326" s="1">
        <v>-2.75553274154663</v>
      </c>
      <c r="U326" s="1">
        <v>-1.7744547526041601</v>
      </c>
      <c r="V326" s="1">
        <v>3.4744679133097298</v>
      </c>
      <c r="W326" s="8">
        <v>1.6767999999999999E-44</v>
      </c>
      <c r="X326" s="1">
        <v>25.82</v>
      </c>
      <c r="Y326" s="1">
        <v>32.9</v>
      </c>
      <c r="Z326" s="4" t="s">
        <v>3361</v>
      </c>
      <c r="AA326" s="4" t="s">
        <v>3362</v>
      </c>
      <c r="AB326" s="1" t="s">
        <v>3363</v>
      </c>
    </row>
    <row r="327" spans="1:28" ht="18.75" x14ac:dyDescent="0.25">
      <c r="A327" s="1">
        <v>-2.0391689999999998</v>
      </c>
      <c r="B327" s="1">
        <v>-1.0858939999999999</v>
      </c>
      <c r="C327" s="1">
        <v>-1.241789</v>
      </c>
      <c r="D327" s="1">
        <v>4.5063630000000003</v>
      </c>
      <c r="E327" s="7" t="s">
        <v>10</v>
      </c>
      <c r="F327" s="1" t="s">
        <v>1175</v>
      </c>
      <c r="G327" s="1">
        <v>30.483969999999999</v>
      </c>
      <c r="H327" s="1">
        <v>31.061170000000001</v>
      </c>
      <c r="I327" s="1">
        <v>31.925920000000001</v>
      </c>
      <c r="J327" s="1">
        <v>35.709310000000002</v>
      </c>
      <c r="K327" s="1" t="s">
        <v>10</v>
      </c>
      <c r="L327" s="1" t="s">
        <v>10</v>
      </c>
      <c r="N327" s="1" t="s">
        <v>10</v>
      </c>
      <c r="O327" s="1">
        <v>5.4988234372425202</v>
      </c>
      <c r="P327" s="1">
        <v>3.2154173421772398</v>
      </c>
      <c r="Q327" s="1">
        <v>1.14779155214496</v>
      </c>
      <c r="R327" s="1">
        <v>10.923617839714399</v>
      </c>
      <c r="S327" s="1">
        <v>-2.8308060055687401</v>
      </c>
      <c r="T327" s="1">
        <v>-1.8179686864217099</v>
      </c>
      <c r="U327" s="1">
        <v>-1.1759504742092599</v>
      </c>
      <c r="V327" s="1">
        <v>4.1856745613945803</v>
      </c>
      <c r="W327" s="8">
        <v>0</v>
      </c>
      <c r="X327" s="1">
        <v>67.567999999999998</v>
      </c>
      <c r="Y327" s="1">
        <v>55.4</v>
      </c>
      <c r="Z327" s="4" t="s">
        <v>1173</v>
      </c>
      <c r="AA327" s="4" t="s">
        <v>1174</v>
      </c>
      <c r="AB327" s="1" t="s">
        <v>1175</v>
      </c>
    </row>
    <row r="328" spans="1:28" ht="18.75" x14ac:dyDescent="0.25">
      <c r="A328" s="1">
        <v>-1.2533529999999999</v>
      </c>
      <c r="B328" s="1">
        <v>-1.1678729999999999</v>
      </c>
      <c r="C328" s="1">
        <v>-2.1835589999999998</v>
      </c>
      <c r="D328" s="1">
        <v>4.5024379999999997</v>
      </c>
      <c r="E328" s="7" t="s">
        <v>10</v>
      </c>
      <c r="F328" s="1" t="s">
        <v>2246</v>
      </c>
      <c r="G328" s="1">
        <v>24.156089999999999</v>
      </c>
      <c r="H328" s="1">
        <v>24.295439999999999</v>
      </c>
      <c r="I328" s="1">
        <v>24.490629999999999</v>
      </c>
      <c r="J328" s="1">
        <v>28.814640000000001</v>
      </c>
      <c r="K328" s="1" t="s">
        <v>10</v>
      </c>
      <c r="M328" s="1" t="s">
        <v>10</v>
      </c>
      <c r="N328" s="1" t="s">
        <v>10</v>
      </c>
      <c r="O328" s="1">
        <v>1.79396949983057</v>
      </c>
      <c r="P328" s="1">
        <v>1.6683340822048101</v>
      </c>
      <c r="Q328" s="1">
        <v>2.3631227442438698</v>
      </c>
      <c r="R328" s="1">
        <v>7.2776865100296702</v>
      </c>
      <c r="S328" s="1">
        <v>-1.8283510208129901</v>
      </c>
      <c r="T328" s="1">
        <v>-2.2439761161804199</v>
      </c>
      <c r="U328" s="1">
        <v>-2.2296930948893201</v>
      </c>
      <c r="V328" s="1">
        <v>4.6490666071573896</v>
      </c>
      <c r="W328" s="8">
        <v>1.3358000000000001E-69</v>
      </c>
      <c r="X328" s="1">
        <v>23.577000000000002</v>
      </c>
      <c r="Y328" s="1">
        <v>57.8</v>
      </c>
      <c r="Z328" s="4" t="s">
        <v>2244</v>
      </c>
      <c r="AA328" s="4" t="s">
        <v>2245</v>
      </c>
      <c r="AB328" s="1" t="s">
        <v>2246</v>
      </c>
    </row>
    <row r="329" spans="1:28" ht="18.75" x14ac:dyDescent="0.25">
      <c r="A329" s="1">
        <v>-3.1996500000000001</v>
      </c>
      <c r="B329" s="1">
        <v>-4.100225</v>
      </c>
      <c r="C329" s="1">
        <v>-4.0211600000000001</v>
      </c>
      <c r="D329" s="1">
        <v>4.4982360000000003</v>
      </c>
      <c r="E329" s="7" t="s">
        <v>10</v>
      </c>
      <c r="F329" s="1" t="s">
        <v>2236</v>
      </c>
      <c r="G329" s="1">
        <v>25.07967</v>
      </c>
      <c r="H329" s="1">
        <v>24.18404</v>
      </c>
      <c r="I329" s="1">
        <v>24.624179999999999</v>
      </c>
      <c r="J329" s="1">
        <v>29.0425</v>
      </c>
      <c r="L329" s="1" t="s">
        <v>10</v>
      </c>
      <c r="N329" s="1" t="s">
        <v>10</v>
      </c>
      <c r="O329" s="1">
        <v>0.39996078740013002</v>
      </c>
      <c r="P329" s="1">
        <v>4.0234407329841497</v>
      </c>
      <c r="Q329" s="1">
        <v>1.0040042683941699</v>
      </c>
      <c r="R329" s="1">
        <v>6.0401033788669096</v>
      </c>
      <c r="S329" s="1">
        <v>-0.98112474169049702</v>
      </c>
      <c r="T329" s="1">
        <v>-2.8092601299285902</v>
      </c>
      <c r="U329" s="1">
        <v>-1.61612669626872</v>
      </c>
      <c r="V329" s="1">
        <v>3.6277837753295898</v>
      </c>
      <c r="W329" s="8">
        <v>7.7132999999999998E-35</v>
      </c>
      <c r="X329" s="1">
        <v>45.908000000000001</v>
      </c>
      <c r="Y329" s="1">
        <v>23.4</v>
      </c>
      <c r="Z329" s="4" t="s">
        <v>2234</v>
      </c>
      <c r="AA329" s="4" t="s">
        <v>2235</v>
      </c>
      <c r="AB329" s="1" t="s">
        <v>2236</v>
      </c>
    </row>
    <row r="330" spans="1:28" ht="18.75" x14ac:dyDescent="0.25">
      <c r="A330" s="1">
        <v>-0.50592610000000005</v>
      </c>
      <c r="B330" s="1">
        <v>3.6483759999999997E-2</v>
      </c>
      <c r="C330" s="1">
        <v>-0.32468609999999998</v>
      </c>
      <c r="D330" s="1">
        <v>4.4943960000000001</v>
      </c>
      <c r="E330" s="7" t="s">
        <v>10</v>
      </c>
      <c r="F330" s="1" t="s">
        <v>2656</v>
      </c>
      <c r="G330" s="1">
        <v>24.28453</v>
      </c>
      <c r="H330" s="1">
        <v>24.76399</v>
      </c>
      <c r="I330" s="1">
        <v>24.577950000000001</v>
      </c>
      <c r="J330" s="1">
        <v>29.115649999999999</v>
      </c>
      <c r="N330" s="1" t="s">
        <v>10</v>
      </c>
      <c r="O330" s="1">
        <v>1.5075295731948499</v>
      </c>
      <c r="P330" s="1">
        <v>0.42843393120840101</v>
      </c>
      <c r="Q330" s="1">
        <v>1.07768132505629</v>
      </c>
      <c r="R330" s="1">
        <v>1.48755537216792</v>
      </c>
      <c r="S330" s="1">
        <v>-1.5629502251034699</v>
      </c>
      <c r="T330" s="1">
        <v>-0.653305610020954</v>
      </c>
      <c r="U330" s="1">
        <v>-1.1825823254055401</v>
      </c>
      <c r="V330" s="1">
        <v>2.6885683271619998</v>
      </c>
      <c r="W330" s="8">
        <v>0</v>
      </c>
      <c r="X330" s="1">
        <v>7.5023</v>
      </c>
      <c r="Y330" s="1">
        <v>50</v>
      </c>
      <c r="Z330" s="4" t="s">
        <v>2654</v>
      </c>
      <c r="AA330" s="4" t="s">
        <v>2655</v>
      </c>
      <c r="AB330" s="1" t="s">
        <v>2656</v>
      </c>
    </row>
    <row r="331" spans="1:28" ht="18.75" x14ac:dyDescent="0.25">
      <c r="A331" s="1">
        <v>-1.031685</v>
      </c>
      <c r="B331" s="1">
        <v>-1.17536</v>
      </c>
      <c r="C331" s="1">
        <v>-0.21304319999999999</v>
      </c>
      <c r="D331" s="1">
        <v>4.4937500000000004</v>
      </c>
      <c r="E331" s="7" t="s">
        <v>10</v>
      </c>
      <c r="F331" s="1" t="s">
        <v>1316</v>
      </c>
      <c r="G331" s="1">
        <v>24.16752</v>
      </c>
      <c r="H331" s="1">
        <v>24.069759999999999</v>
      </c>
      <c r="I331" s="1">
        <v>25.032080000000001</v>
      </c>
      <c r="J331" s="1">
        <v>28.83849</v>
      </c>
      <c r="K331" s="1" t="s">
        <v>10</v>
      </c>
      <c r="L331" s="1" t="s">
        <v>10</v>
      </c>
      <c r="N331" s="1" t="s">
        <v>10</v>
      </c>
      <c r="O331" s="1">
        <v>2.46235881402463</v>
      </c>
      <c r="P331" s="1">
        <v>2.6368401714694998</v>
      </c>
      <c r="Q331" s="1">
        <v>0.339108632235744</v>
      </c>
      <c r="R331" s="1">
        <v>2.8682958990592802</v>
      </c>
      <c r="S331" s="1">
        <v>-2.3850881939842599</v>
      </c>
      <c r="T331" s="1">
        <v>-2.2548487981160501</v>
      </c>
      <c r="U331" s="1">
        <v>-0.85783301459418504</v>
      </c>
      <c r="V331" s="1">
        <v>3.71505663130019</v>
      </c>
      <c r="W331" s="8">
        <v>6.1415000000000003E-197</v>
      </c>
      <c r="X331" s="1">
        <v>13.553000000000001</v>
      </c>
      <c r="Y331" s="1">
        <v>68.5</v>
      </c>
      <c r="Z331" s="4" t="s">
        <v>1314</v>
      </c>
      <c r="AA331" s="4" t="s">
        <v>1315</v>
      </c>
      <c r="AB331" s="1" t="s">
        <v>1316</v>
      </c>
    </row>
    <row r="332" spans="1:28" ht="18.75" x14ac:dyDescent="0.25">
      <c r="A332" s="1">
        <v>-0.35180280000000003</v>
      </c>
      <c r="B332" s="1">
        <v>-0.80139349999999998</v>
      </c>
      <c r="C332" s="1">
        <v>-2.6472129999999998</v>
      </c>
      <c r="D332" s="1">
        <v>4.4927859999999997</v>
      </c>
      <c r="E332" s="7" t="s">
        <v>10</v>
      </c>
      <c r="F332" s="1" t="s">
        <v>2867</v>
      </c>
      <c r="G332" s="1">
        <v>25.05696</v>
      </c>
      <c r="H332" s="1">
        <v>24.568079999999998</v>
      </c>
      <c r="I332" s="1">
        <v>24.593499999999999</v>
      </c>
      <c r="J332" s="1">
        <v>29.088180000000001</v>
      </c>
      <c r="L332" s="1" t="s">
        <v>10</v>
      </c>
      <c r="M332" s="1" t="s">
        <v>10</v>
      </c>
      <c r="N332" s="1" t="s">
        <v>10</v>
      </c>
      <c r="O332" s="1">
        <v>1.6688556361089499</v>
      </c>
      <c r="P332" s="1">
        <v>3.2371925411473499</v>
      </c>
      <c r="Q332" s="1">
        <v>3.1237030888202</v>
      </c>
      <c r="R332" s="1">
        <v>9.8162580147478398</v>
      </c>
      <c r="S332" s="1">
        <v>-1.63221400124686</v>
      </c>
      <c r="T332" s="1">
        <v>-1.9143369197845499</v>
      </c>
      <c r="U332" s="1">
        <v>-2.4353605906168601</v>
      </c>
      <c r="V332" s="1">
        <v>4.55567677815755</v>
      </c>
      <c r="W332" s="8">
        <v>1.5007000000000001E-164</v>
      </c>
      <c r="X332" s="1">
        <v>49.097000000000001</v>
      </c>
      <c r="Y332" s="1">
        <v>24.8</v>
      </c>
      <c r="Z332" s="4" t="s">
        <v>2865</v>
      </c>
      <c r="AA332" s="4" t="s">
        <v>2866</v>
      </c>
      <c r="AB332" s="1" t="s">
        <v>2867</v>
      </c>
    </row>
    <row r="333" spans="1:28" ht="18.75" x14ac:dyDescent="0.25">
      <c r="A333" s="1">
        <v>-3.0349059999999999</v>
      </c>
      <c r="B333" s="1">
        <v>-4.2906269999999997</v>
      </c>
      <c r="C333" s="1">
        <v>-3.6543960000000002</v>
      </c>
      <c r="D333" s="1">
        <v>4.492756</v>
      </c>
      <c r="E333" s="7" t="s">
        <v>10</v>
      </c>
      <c r="F333" s="1" t="s">
        <v>858</v>
      </c>
      <c r="G333" s="1">
        <v>25.190539999999999</v>
      </c>
      <c r="H333" s="1">
        <v>23.994949999999999</v>
      </c>
      <c r="I333" s="1">
        <v>24.889230000000001</v>
      </c>
      <c r="J333" s="1">
        <v>29.209479999999999</v>
      </c>
      <c r="L333" s="1" t="s">
        <v>10</v>
      </c>
      <c r="N333" s="1" t="s">
        <v>10</v>
      </c>
      <c r="O333" s="1">
        <v>0.51070862620949897</v>
      </c>
      <c r="P333" s="1">
        <v>4.9442651762006697</v>
      </c>
      <c r="Q333" s="1">
        <v>0.798234250106309</v>
      </c>
      <c r="R333" s="1">
        <v>5.8703505977562296</v>
      </c>
      <c r="S333" s="1">
        <v>-1.23163404918852</v>
      </c>
      <c r="T333" s="1">
        <v>-2.8593560854593898</v>
      </c>
      <c r="U333" s="1">
        <v>-1.3228825463189</v>
      </c>
      <c r="V333" s="1">
        <v>3.5516450670030402</v>
      </c>
      <c r="W333" s="8">
        <v>2.9841E-48</v>
      </c>
      <c r="X333" s="1">
        <v>43.088000000000001</v>
      </c>
      <c r="Y333" s="1">
        <v>19.2</v>
      </c>
      <c r="Z333" s="4" t="s">
        <v>856</v>
      </c>
      <c r="AA333" s="4" t="s">
        <v>857</v>
      </c>
      <c r="AB333" s="1" t="s">
        <v>858</v>
      </c>
    </row>
    <row r="334" spans="1:28" ht="18.75" x14ac:dyDescent="0.25">
      <c r="A334" s="1">
        <v>-1.0374410000000001</v>
      </c>
      <c r="B334" s="1">
        <v>-1.4599759999999999</v>
      </c>
      <c r="C334" s="1">
        <v>-0.39176939999999999</v>
      </c>
      <c r="D334" s="1">
        <v>4.4850060000000003</v>
      </c>
      <c r="E334" s="7" t="s">
        <v>10</v>
      </c>
      <c r="F334" s="1" t="s">
        <v>2679</v>
      </c>
      <c r="G334" s="1">
        <v>24.374700000000001</v>
      </c>
      <c r="H334" s="1">
        <v>23.622710000000001</v>
      </c>
      <c r="I334" s="1">
        <v>24.72683</v>
      </c>
      <c r="J334" s="1">
        <v>28.825990000000001</v>
      </c>
      <c r="K334" s="1" t="s">
        <v>10</v>
      </c>
      <c r="L334" s="1" t="s">
        <v>10</v>
      </c>
      <c r="N334" s="1" t="s">
        <v>10</v>
      </c>
      <c r="O334" s="1">
        <v>1.9539988501775301</v>
      </c>
      <c r="P334" s="1">
        <v>2.2242895541799701</v>
      </c>
      <c r="Q334" s="1">
        <v>1.4759108806187999</v>
      </c>
      <c r="R334" s="1">
        <v>4.2960663601685001</v>
      </c>
      <c r="S334" s="1">
        <v>-1.94759441557385</v>
      </c>
      <c r="T334" s="1">
        <v>-2.1026426951090502</v>
      </c>
      <c r="U334" s="1">
        <v>-1.52517244550917</v>
      </c>
      <c r="V334" s="1">
        <v>3.97447596655952</v>
      </c>
      <c r="W334" s="8">
        <v>5.7129999999999998E-117</v>
      </c>
      <c r="X334" s="1">
        <v>89.471999999999994</v>
      </c>
      <c r="Y334" s="1">
        <v>8.3000000000000007</v>
      </c>
      <c r="Z334" s="4" t="s">
        <v>2677</v>
      </c>
      <c r="AA334" s="4" t="s">
        <v>2678</v>
      </c>
      <c r="AB334" s="1" t="s">
        <v>2679</v>
      </c>
    </row>
    <row r="335" spans="1:28" ht="18.75" x14ac:dyDescent="0.25">
      <c r="A335" s="1">
        <v>-0.93519399999999997</v>
      </c>
      <c r="B335" s="1">
        <v>0.13884930000000001</v>
      </c>
      <c r="C335" s="1">
        <v>-1.8102</v>
      </c>
      <c r="D335" s="1">
        <v>4.4826449999999998</v>
      </c>
      <c r="E335" s="7" t="s">
        <v>10</v>
      </c>
      <c r="F335" s="1" t="s">
        <v>3121</v>
      </c>
      <c r="G335" s="1">
        <v>24.60492</v>
      </c>
      <c r="H335" s="1">
        <v>25.254200000000001</v>
      </c>
      <c r="I335" s="1">
        <v>24.882829999999998</v>
      </c>
      <c r="J335" s="1">
        <v>29.23048</v>
      </c>
      <c r="K335" s="1" t="s">
        <v>10</v>
      </c>
      <c r="M335" s="1" t="s">
        <v>10</v>
      </c>
      <c r="N335" s="1" t="s">
        <v>10</v>
      </c>
      <c r="O335" s="1">
        <v>3.2127481921576302</v>
      </c>
      <c r="P335" s="1">
        <v>1.26646633939967</v>
      </c>
      <c r="Q335" s="1">
        <v>2.69212413012314</v>
      </c>
      <c r="R335" s="1">
        <v>7.1223606792423304</v>
      </c>
      <c r="S335" s="1">
        <v>-2.1237584976922901</v>
      </c>
      <c r="T335" s="1">
        <v>-1.0662237803141299</v>
      </c>
      <c r="U335" s="1">
        <v>-2.1888359917534701</v>
      </c>
      <c r="V335" s="1">
        <v>4.3145253923204203</v>
      </c>
      <c r="W335" s="8">
        <v>2.2266E-85</v>
      </c>
      <c r="X335" s="1">
        <v>24.561</v>
      </c>
      <c r="Y335" s="1">
        <v>30.6</v>
      </c>
      <c r="Z335" s="4" t="s">
        <v>3119</v>
      </c>
      <c r="AA335" s="4" t="s">
        <v>3120</v>
      </c>
      <c r="AB335" s="1" t="s">
        <v>3121</v>
      </c>
    </row>
    <row r="336" spans="1:28" ht="18.75" x14ac:dyDescent="0.25">
      <c r="A336" s="1">
        <v>-7.8372989999999998</v>
      </c>
      <c r="B336" s="1">
        <v>-3.4427639999999999</v>
      </c>
      <c r="C336" s="1">
        <v>0.4641342</v>
      </c>
      <c r="D336" s="1">
        <v>4.4793050000000001</v>
      </c>
      <c r="E336" s="7" t="s">
        <v>10</v>
      </c>
      <c r="F336" s="1" t="s">
        <v>30</v>
      </c>
      <c r="G336" s="1">
        <v>23.465060000000001</v>
      </c>
      <c r="H336" s="1">
        <v>27.46256</v>
      </c>
      <c r="I336" s="1">
        <v>30.630099999999999</v>
      </c>
      <c r="J336" s="1">
        <v>33.75573</v>
      </c>
      <c r="K336" s="1" t="s">
        <v>10</v>
      </c>
      <c r="N336" s="1" t="s">
        <v>10</v>
      </c>
      <c r="O336" s="1">
        <v>11.8287646875734</v>
      </c>
      <c r="P336" s="1">
        <v>1.9157347195998899</v>
      </c>
      <c r="Q336" s="1">
        <v>0.82585261806060695</v>
      </c>
      <c r="R336" s="1">
        <v>5.3415898567172402</v>
      </c>
      <c r="S336" s="1">
        <v>-7.8958419618152398</v>
      </c>
      <c r="T336" s="1">
        <v>-2.34704860051473</v>
      </c>
      <c r="U336" s="1">
        <v>1.65415498945448</v>
      </c>
      <c r="V336" s="1">
        <v>5.5301881366305903</v>
      </c>
      <c r="W336" s="8">
        <v>0</v>
      </c>
      <c r="X336" s="1">
        <v>78.084999999999994</v>
      </c>
      <c r="Y336" s="1">
        <v>39.1</v>
      </c>
      <c r="Z336" s="4" t="s">
        <v>28</v>
      </c>
      <c r="AA336" s="4" t="s">
        <v>29</v>
      </c>
      <c r="AB336" s="1" t="s">
        <v>30</v>
      </c>
    </row>
    <row r="337" spans="1:28" ht="18.75" x14ac:dyDescent="0.25">
      <c r="A337" s="1">
        <v>-2.7956120000000002</v>
      </c>
      <c r="B337" s="1">
        <v>-2.5475349999999999</v>
      </c>
      <c r="C337" s="1">
        <v>-1.378817</v>
      </c>
      <c r="D337" s="1">
        <v>4.4783249999999999</v>
      </c>
      <c r="E337" s="7" t="s">
        <v>10</v>
      </c>
      <c r="F337" s="1" t="s">
        <v>1113</v>
      </c>
      <c r="G337" s="1">
        <v>24.49052</v>
      </c>
      <c r="H337" s="1">
        <v>23.81671</v>
      </c>
      <c r="I337" s="1">
        <v>25.47972</v>
      </c>
      <c r="J337" s="1">
        <v>29.147200000000002</v>
      </c>
      <c r="K337" s="1" t="s">
        <v>10</v>
      </c>
      <c r="N337" s="1" t="s">
        <v>10</v>
      </c>
      <c r="O337" s="1">
        <v>3.4523641078123801</v>
      </c>
      <c r="P337" s="1">
        <v>2.0606388212723998</v>
      </c>
      <c r="Q337" s="1">
        <v>0.67166187647129405</v>
      </c>
      <c r="R337" s="1">
        <v>9.4724605534286894</v>
      </c>
      <c r="S337" s="1">
        <v>-2.5299669447399298</v>
      </c>
      <c r="T337" s="1">
        <v>-2.84681717554728</v>
      </c>
      <c r="U337" s="1">
        <v>-1.0318503909640799</v>
      </c>
      <c r="V337" s="1">
        <v>4.2648545371161504</v>
      </c>
      <c r="W337" s="8">
        <v>4.0422999999999996E-152</v>
      </c>
      <c r="X337" s="1">
        <v>171.34</v>
      </c>
      <c r="Y337" s="1">
        <v>13.9</v>
      </c>
      <c r="Z337" s="4" t="s">
        <v>1111</v>
      </c>
      <c r="AA337" s="4" t="s">
        <v>1112</v>
      </c>
      <c r="AB337" s="1" t="s">
        <v>1113</v>
      </c>
    </row>
    <row r="338" spans="1:28" ht="18.75" x14ac:dyDescent="0.25">
      <c r="A338" s="1">
        <v>-1.1047</v>
      </c>
      <c r="B338" s="1">
        <v>-0.57920070000000001</v>
      </c>
      <c r="C338" s="1">
        <v>-2.8445819999999999</v>
      </c>
      <c r="D338" s="1">
        <v>4.4745369999999998</v>
      </c>
      <c r="E338" s="7" t="s">
        <v>10</v>
      </c>
      <c r="F338" s="1" t="s">
        <v>2072</v>
      </c>
      <c r="G338" s="1">
        <v>24.678940000000001</v>
      </c>
      <c r="H338" s="1">
        <v>24.91283</v>
      </c>
      <c r="I338" s="1">
        <v>23.68253</v>
      </c>
      <c r="J338" s="1">
        <v>29.143969999999999</v>
      </c>
      <c r="K338" s="1" t="s">
        <v>10</v>
      </c>
      <c r="M338" s="1" t="s">
        <v>10</v>
      </c>
      <c r="N338" s="1" t="s">
        <v>10</v>
      </c>
      <c r="O338" s="1">
        <v>1.91968853301777</v>
      </c>
      <c r="P338" s="1">
        <v>1.63600641454111</v>
      </c>
      <c r="Q338" s="1">
        <v>2.47709121367174</v>
      </c>
      <c r="R338" s="1">
        <v>8.0625022276271796</v>
      </c>
      <c r="S338" s="1">
        <v>-1.7483289355323499</v>
      </c>
      <c r="T338" s="1">
        <v>-1.47629563013712</v>
      </c>
      <c r="U338" s="1">
        <v>-2.4272323184543199</v>
      </c>
      <c r="V338" s="1">
        <v>4.4431751039293097</v>
      </c>
      <c r="W338" s="8">
        <v>2.8576000000000002E-29</v>
      </c>
      <c r="X338" s="1">
        <v>24.318000000000001</v>
      </c>
      <c r="Y338" s="1">
        <v>33</v>
      </c>
      <c r="Z338" s="4" t="s">
        <v>2070</v>
      </c>
      <c r="AA338" s="4" t="s">
        <v>2071</v>
      </c>
      <c r="AB338" s="1" t="s">
        <v>2072</v>
      </c>
    </row>
    <row r="339" spans="1:28" ht="18.75" x14ac:dyDescent="0.25">
      <c r="A339" s="1">
        <v>-0.64638709999999999</v>
      </c>
      <c r="B339" s="1">
        <v>0.30076029999999998</v>
      </c>
      <c r="C339" s="1">
        <v>-2.330149</v>
      </c>
      <c r="D339" s="1">
        <v>4.4717640000000003</v>
      </c>
      <c r="E339" s="7" t="s">
        <v>10</v>
      </c>
      <c r="F339" s="1" t="s">
        <v>1284</v>
      </c>
      <c r="G339" s="1">
        <v>24.502559999999999</v>
      </c>
      <c r="H339" s="1">
        <v>25.14894</v>
      </c>
      <c r="I339" s="1">
        <v>24.506519999999998</v>
      </c>
      <c r="J339" s="1">
        <v>29.012070000000001</v>
      </c>
      <c r="K339" s="1" t="s">
        <v>10</v>
      </c>
      <c r="M339" s="1" t="s">
        <v>10</v>
      </c>
      <c r="N339" s="1" t="s">
        <v>10</v>
      </c>
      <c r="O339" s="1">
        <v>2.5180824917328999</v>
      </c>
      <c r="P339" s="1">
        <v>0.69160693274942597</v>
      </c>
      <c r="Q339" s="1">
        <v>3.4897797216260198</v>
      </c>
      <c r="R339" s="1">
        <v>9.5228726019828098</v>
      </c>
      <c r="S339" s="1">
        <v>-1.85256889888219</v>
      </c>
      <c r="T339" s="1">
        <v>-0.71635985374450695</v>
      </c>
      <c r="U339" s="1">
        <v>-2.62877368927002</v>
      </c>
      <c r="V339" s="1">
        <v>4.3880427678426104</v>
      </c>
      <c r="W339" s="8">
        <v>0</v>
      </c>
      <c r="X339" s="1">
        <v>40.848999999999997</v>
      </c>
      <c r="Y339" s="1">
        <v>47.3</v>
      </c>
      <c r="Z339" s="4" t="s">
        <v>1282</v>
      </c>
      <c r="AA339" s="4" t="s">
        <v>1283</v>
      </c>
      <c r="AB339" s="1" t="s">
        <v>1284</v>
      </c>
    </row>
    <row r="340" spans="1:28" ht="18.75" x14ac:dyDescent="0.25">
      <c r="A340" s="1">
        <v>-0.69989009999999996</v>
      </c>
      <c r="B340" s="1">
        <v>-3.896503</v>
      </c>
      <c r="C340" s="1">
        <v>-4.2341559999999996</v>
      </c>
      <c r="D340" s="1">
        <v>4.4712519999999998</v>
      </c>
      <c r="E340" s="7" t="s">
        <v>10</v>
      </c>
      <c r="F340" s="1" t="s">
        <v>3574</v>
      </c>
      <c r="G340" s="1">
        <v>26.89545</v>
      </c>
      <c r="H340" s="1">
        <v>24.520779999999998</v>
      </c>
      <c r="I340" s="1">
        <v>24.721399999999999</v>
      </c>
      <c r="J340" s="1">
        <v>29.370740000000001</v>
      </c>
      <c r="N340" s="1" t="s">
        <v>10</v>
      </c>
      <c r="O340" s="1">
        <v>0.13594770260407099</v>
      </c>
      <c r="P340" s="1">
        <v>1.44472392942815</v>
      </c>
      <c r="Q340" s="1">
        <v>1.5985059312051899</v>
      </c>
      <c r="R340" s="1">
        <v>6.1404542635428001</v>
      </c>
      <c r="S340" s="1">
        <v>-0.40210492270333398</v>
      </c>
      <c r="T340" s="1">
        <v>-2.84955954551697</v>
      </c>
      <c r="U340" s="1">
        <v>-2.07403659820557</v>
      </c>
      <c r="V340" s="1">
        <v>3.6532557805379202</v>
      </c>
      <c r="W340" s="8">
        <v>3.2303999999999997E-269</v>
      </c>
      <c r="X340" s="1">
        <v>176.47</v>
      </c>
      <c r="Y340" s="1">
        <v>17.5</v>
      </c>
      <c r="Z340" s="4" t="s">
        <v>3572</v>
      </c>
      <c r="AA340" s="4" t="s">
        <v>3573</v>
      </c>
      <c r="AB340" s="1" t="s">
        <v>3574</v>
      </c>
    </row>
    <row r="341" spans="1:28" ht="18.75" x14ac:dyDescent="0.25">
      <c r="A341" s="1">
        <v>-1.2898959999999999</v>
      </c>
      <c r="B341" s="1">
        <v>-0.62420850000000005</v>
      </c>
      <c r="C341" s="1">
        <v>-2.9939499999999999</v>
      </c>
      <c r="D341" s="1">
        <v>4.4596900000000002</v>
      </c>
      <c r="E341" s="7" t="s">
        <v>10</v>
      </c>
      <c r="F341" s="1" t="s">
        <v>756</v>
      </c>
      <c r="G341" s="1">
        <v>25.162669999999999</v>
      </c>
      <c r="H341" s="1">
        <v>25.435400000000001</v>
      </c>
      <c r="I341" s="1">
        <v>24.556419999999999</v>
      </c>
      <c r="J341" s="1">
        <v>29.534839999999999</v>
      </c>
      <c r="K341" s="1" t="s">
        <v>10</v>
      </c>
      <c r="M341" s="1" t="s">
        <v>10</v>
      </c>
      <c r="N341" s="1" t="s">
        <v>10</v>
      </c>
      <c r="O341" s="1">
        <v>1.9809020496082099</v>
      </c>
      <c r="P341" s="1">
        <v>0.84457582011174503</v>
      </c>
      <c r="Q341" s="1">
        <v>2.2040267523011501</v>
      </c>
      <c r="R341" s="1">
        <v>10.309513502113299</v>
      </c>
      <c r="S341" s="1">
        <v>-2.2274337041945702</v>
      </c>
      <c r="T341" s="1">
        <v>-1.3329454263051399</v>
      </c>
      <c r="U341" s="1">
        <v>-2.30206214057075</v>
      </c>
      <c r="V341" s="1">
        <v>4.6269307666354704</v>
      </c>
      <c r="W341" s="8">
        <v>5.2160000000000003E-257</v>
      </c>
      <c r="X341" s="1">
        <v>162.28</v>
      </c>
      <c r="Y341" s="1">
        <v>25.8</v>
      </c>
      <c r="Z341" s="4" t="s">
        <v>754</v>
      </c>
      <c r="AA341" s="4" t="s">
        <v>755</v>
      </c>
      <c r="AB341" s="1" t="s">
        <v>756</v>
      </c>
    </row>
    <row r="342" spans="1:28" ht="18.75" x14ac:dyDescent="0.25">
      <c r="A342" s="1">
        <v>-0.68356899999999998</v>
      </c>
      <c r="B342" s="1">
        <v>-0.75902369999999997</v>
      </c>
      <c r="C342" s="1">
        <v>-2.0644589999999998</v>
      </c>
      <c r="D342" s="1">
        <v>4.4550799999999997</v>
      </c>
      <c r="E342" s="7" t="s">
        <v>10</v>
      </c>
      <c r="F342" s="1" t="s">
        <v>1756</v>
      </c>
      <c r="G342" s="1">
        <v>25.024319999999999</v>
      </c>
      <c r="H342" s="1">
        <v>24.813110000000002</v>
      </c>
      <c r="I342" s="1">
        <v>25.396619999999999</v>
      </c>
      <c r="J342" s="1">
        <v>29.695530000000002</v>
      </c>
      <c r="K342" s="1" t="s">
        <v>10</v>
      </c>
      <c r="M342" s="1" t="s">
        <v>10</v>
      </c>
      <c r="N342" s="1" t="s">
        <v>10</v>
      </c>
      <c r="O342" s="1">
        <v>2.4895100995642201</v>
      </c>
      <c r="P342" s="1">
        <v>1.48603647591332</v>
      </c>
      <c r="Q342" s="1">
        <v>2.0961601705385502</v>
      </c>
      <c r="R342" s="1">
        <v>12.410769965048299</v>
      </c>
      <c r="S342" s="1">
        <v>-2.2997286206199998</v>
      </c>
      <c r="T342" s="1">
        <v>-1.9419103463490801</v>
      </c>
      <c r="U342" s="1">
        <v>-1.9494038687812001</v>
      </c>
      <c r="V342" s="1">
        <v>4.6011529498630104</v>
      </c>
      <c r="W342" s="8">
        <v>2.1224999999999999E-248</v>
      </c>
      <c r="X342" s="1">
        <v>21.379000000000001</v>
      </c>
      <c r="Y342" s="1">
        <v>45.8</v>
      </c>
      <c r="Z342" s="4" t="s">
        <v>1754</v>
      </c>
      <c r="AA342" s="4" t="s">
        <v>1755</v>
      </c>
      <c r="AB342" s="1" t="s">
        <v>1756</v>
      </c>
    </row>
    <row r="343" spans="1:28" ht="18.75" x14ac:dyDescent="0.25">
      <c r="A343" s="1">
        <v>-2.4200059999999999</v>
      </c>
      <c r="B343" s="1">
        <v>-3.2960189999999998</v>
      </c>
      <c r="C343" s="1">
        <v>-0.72779459999999996</v>
      </c>
      <c r="D343" s="1">
        <v>4.4535140000000002</v>
      </c>
      <c r="E343" s="7" t="s">
        <v>10</v>
      </c>
      <c r="F343" s="1" t="s">
        <v>3664</v>
      </c>
      <c r="G343" s="1">
        <v>29.39817</v>
      </c>
      <c r="H343" s="1">
        <v>27.932469999999999</v>
      </c>
      <c r="I343" s="1">
        <v>30.90842</v>
      </c>
      <c r="J343" s="1">
        <v>34.147480000000002</v>
      </c>
      <c r="K343" s="1" t="s">
        <v>10</v>
      </c>
      <c r="L343" s="1" t="s">
        <v>10</v>
      </c>
      <c r="N343" s="1" t="s">
        <v>10</v>
      </c>
      <c r="O343" s="1">
        <v>3.61429892612064</v>
      </c>
      <c r="P343" s="1">
        <v>3.6207137979670798</v>
      </c>
      <c r="Q343" s="1">
        <v>0.39194931365921198</v>
      </c>
      <c r="R343" s="1">
        <v>8.4187242009841494</v>
      </c>
      <c r="S343" s="1">
        <v>-2.58092989240374</v>
      </c>
      <c r="T343" s="1">
        <v>-3.5590941905975302</v>
      </c>
      <c r="U343" s="1">
        <v>-0.62194951375325402</v>
      </c>
      <c r="V343" s="1">
        <v>4.2111590703328403</v>
      </c>
      <c r="W343" s="8">
        <v>0</v>
      </c>
      <c r="X343" s="1">
        <v>98.313999999999993</v>
      </c>
      <c r="Y343" s="1">
        <v>63.1</v>
      </c>
      <c r="Z343" s="4" t="s">
        <v>3662</v>
      </c>
      <c r="AA343" s="4" t="s">
        <v>3663</v>
      </c>
      <c r="AB343" s="1" t="s">
        <v>3664</v>
      </c>
    </row>
    <row r="344" spans="1:28" ht="18.75" x14ac:dyDescent="0.25">
      <c r="A344" s="1">
        <v>-5.3690410000000002</v>
      </c>
      <c r="B344" s="1">
        <v>-3.4897689999999999</v>
      </c>
      <c r="C344" s="1">
        <v>0.53442190000000001</v>
      </c>
      <c r="D344" s="1">
        <v>4.4333520000000002</v>
      </c>
      <c r="E344" s="7" t="s">
        <v>10</v>
      </c>
      <c r="F344" s="1" t="s">
        <v>300</v>
      </c>
      <c r="G344" s="1">
        <v>25.942830000000001</v>
      </c>
      <c r="H344" s="1">
        <v>27.58699</v>
      </c>
      <c r="I344" s="1">
        <v>30.89237</v>
      </c>
      <c r="J344" s="1">
        <v>33.393050000000002</v>
      </c>
      <c r="K344" s="1" t="s">
        <v>10</v>
      </c>
      <c r="L344" s="1" t="s">
        <v>10</v>
      </c>
      <c r="N344" s="1" t="s">
        <v>10</v>
      </c>
      <c r="O344" s="1">
        <v>6.69695007517576</v>
      </c>
      <c r="P344" s="1">
        <v>2.8948108548829499</v>
      </c>
      <c r="Q344" s="1">
        <v>0.45234694379894802</v>
      </c>
      <c r="R344" s="1">
        <v>6.3765877152376298</v>
      </c>
      <c r="S344" s="1">
        <v>-5.8324783416021404</v>
      </c>
      <c r="T344" s="1">
        <v>-2.6476934750874799</v>
      </c>
      <c r="U344" s="1">
        <v>0.86986086103651405</v>
      </c>
      <c r="V344" s="1">
        <v>4.8432638380262603</v>
      </c>
      <c r="W344" s="8">
        <v>0</v>
      </c>
      <c r="X344" s="1">
        <v>211.58</v>
      </c>
      <c r="Y344" s="1">
        <v>38.9</v>
      </c>
      <c r="Z344" s="4" t="s">
        <v>298</v>
      </c>
      <c r="AA344" s="4" t="s">
        <v>299</v>
      </c>
      <c r="AB344" s="1" t="s">
        <v>300</v>
      </c>
    </row>
    <row r="345" spans="1:28" ht="18.75" x14ac:dyDescent="0.25">
      <c r="A345" s="1">
        <v>-0.84722900000000001</v>
      </c>
      <c r="B345" s="1">
        <v>-3.6085050000000001</v>
      </c>
      <c r="C345" s="1">
        <v>-3.8422809999999998</v>
      </c>
      <c r="D345" s="1">
        <v>4.4107320000000003</v>
      </c>
      <c r="E345" s="7" t="s">
        <v>10</v>
      </c>
      <c r="F345" s="1" t="s">
        <v>3322</v>
      </c>
      <c r="G345" s="1">
        <v>26.573619999999998</v>
      </c>
      <c r="H345" s="1">
        <v>24.044350000000001</v>
      </c>
      <c r="I345" s="1">
        <v>24.351659999999999</v>
      </c>
      <c r="J345" s="1">
        <v>28.79609</v>
      </c>
      <c r="L345" s="1" t="s">
        <v>10</v>
      </c>
      <c r="N345" s="1" t="s">
        <v>10</v>
      </c>
      <c r="O345" s="1">
        <v>8.4630054963207496E-2</v>
      </c>
      <c r="P345" s="1">
        <v>4.6386790725708602</v>
      </c>
      <c r="Q345" s="1">
        <v>1.7525988621839801</v>
      </c>
      <c r="R345" s="1">
        <v>6.2253180275861704</v>
      </c>
      <c r="S345" s="1">
        <v>-0.215038708278112</v>
      </c>
      <c r="T345" s="1">
        <v>-2.6638996601104701</v>
      </c>
      <c r="U345" s="1">
        <v>-2.1058146158854201</v>
      </c>
      <c r="V345" s="1">
        <v>3.4570223490397098</v>
      </c>
      <c r="W345" s="8">
        <v>0</v>
      </c>
      <c r="X345" s="1">
        <v>13.36</v>
      </c>
      <c r="Y345" s="1">
        <v>50</v>
      </c>
      <c r="Z345" s="4" t="s">
        <v>3320</v>
      </c>
      <c r="AA345" s="4" t="s">
        <v>3321</v>
      </c>
      <c r="AB345" s="1" t="s">
        <v>3322</v>
      </c>
    </row>
    <row r="346" spans="1:28" ht="18.75" x14ac:dyDescent="0.25">
      <c r="A346" s="1">
        <v>-4.3751850000000001</v>
      </c>
      <c r="B346" s="1">
        <v>-2.7573910000000001</v>
      </c>
      <c r="C346" s="1">
        <v>4.2505260000000003E-2</v>
      </c>
      <c r="D346" s="1">
        <v>4.4078080000000002</v>
      </c>
      <c r="E346" s="7" t="s">
        <v>10</v>
      </c>
      <c r="F346" s="1" t="s">
        <v>3670</v>
      </c>
      <c r="G346" s="1">
        <v>24.30162</v>
      </c>
      <c r="H346" s="1">
        <v>24.23385</v>
      </c>
      <c r="I346" s="1">
        <v>25.819870000000002</v>
      </c>
      <c r="J346" s="1">
        <v>29.319759999999999</v>
      </c>
      <c r="K346" s="1" t="s">
        <v>10</v>
      </c>
      <c r="L346" s="1" t="s">
        <v>10</v>
      </c>
      <c r="N346" s="1" t="s">
        <v>10</v>
      </c>
      <c r="O346" s="1">
        <v>2.85789617610821</v>
      </c>
      <c r="P346" s="1">
        <v>2.2861779919095899</v>
      </c>
      <c r="Q346" s="1">
        <v>2.1943694992187401E-2</v>
      </c>
      <c r="R346" s="1">
        <v>3.3767471330138701</v>
      </c>
      <c r="S346" s="1">
        <v>-2.7927281970069502</v>
      </c>
      <c r="T346" s="1">
        <v>-3.06677691141764</v>
      </c>
      <c r="U346" s="1">
        <v>-5.9377882215713398E-2</v>
      </c>
      <c r="V346" s="1">
        <v>3.5945117738511798</v>
      </c>
      <c r="W346" s="8">
        <v>9.4740999999999997E-151</v>
      </c>
      <c r="X346" s="1">
        <v>100.53</v>
      </c>
      <c r="Y346" s="1">
        <v>17.7</v>
      </c>
      <c r="Z346" s="4" t="s">
        <v>3668</v>
      </c>
      <c r="AA346" s="4" t="s">
        <v>3669</v>
      </c>
      <c r="AB346" s="1" t="s">
        <v>3670</v>
      </c>
    </row>
    <row r="347" spans="1:28" ht="18.75" x14ac:dyDescent="0.25">
      <c r="A347" s="1">
        <v>0.55311200000000005</v>
      </c>
      <c r="B347" s="1">
        <v>-0.51043890000000003</v>
      </c>
      <c r="C347" s="1">
        <v>-1.4483870000000001</v>
      </c>
      <c r="D347" s="1">
        <v>4.4077070000000003</v>
      </c>
      <c r="E347" s="7" t="s">
        <v>10</v>
      </c>
      <c r="F347" s="1" t="s">
        <v>2511</v>
      </c>
      <c r="G347" s="1">
        <v>25.228590000000001</v>
      </c>
      <c r="H347" s="1">
        <v>24.495529999999999</v>
      </c>
      <c r="I347" s="1">
        <v>24.331990000000001</v>
      </c>
      <c r="J347" s="1">
        <v>28.993210000000001</v>
      </c>
      <c r="O347" s="1">
        <v>1.2767712217995299E-2</v>
      </c>
      <c r="P347" s="1">
        <v>0.72888466828930398</v>
      </c>
      <c r="Q347" s="1">
        <v>0.59175305832777902</v>
      </c>
      <c r="R347" s="1">
        <v>0.85110419804619297</v>
      </c>
      <c r="S347" s="1">
        <v>4.45160638718392E-2</v>
      </c>
      <c r="T347" s="1">
        <v>-1.42376216252645</v>
      </c>
      <c r="U347" s="1">
        <v>-1.13963964250353</v>
      </c>
      <c r="V347" s="1">
        <v>1.7377992206149599</v>
      </c>
      <c r="W347" s="8">
        <v>1.2864000000000001E-164</v>
      </c>
      <c r="X347" s="1">
        <v>18.584</v>
      </c>
      <c r="Y347" s="1">
        <v>25.9</v>
      </c>
      <c r="Z347" s="4" t="s">
        <v>2509</v>
      </c>
      <c r="AA347" s="4" t="s">
        <v>2510</v>
      </c>
      <c r="AB347" s="1" t="s">
        <v>2511</v>
      </c>
    </row>
    <row r="348" spans="1:28" ht="18.75" x14ac:dyDescent="0.25">
      <c r="A348" s="1">
        <v>-0.93813709999999995</v>
      </c>
      <c r="B348" s="1">
        <v>2.3784639999999998E-3</v>
      </c>
      <c r="C348" s="1">
        <v>-3.3185099999999998</v>
      </c>
      <c r="D348" s="1">
        <v>4.4070840000000002</v>
      </c>
      <c r="E348" s="7" t="s">
        <v>10</v>
      </c>
      <c r="F348" s="1" t="s">
        <v>1355</v>
      </c>
      <c r="G348" s="1">
        <v>24.558990000000001</v>
      </c>
      <c r="H348" s="1">
        <v>25.136089999999999</v>
      </c>
      <c r="I348" s="1">
        <v>24.614619999999999</v>
      </c>
      <c r="J348" s="1">
        <v>29.05667</v>
      </c>
      <c r="M348" s="1" t="s">
        <v>10</v>
      </c>
      <c r="N348" s="1" t="s">
        <v>10</v>
      </c>
      <c r="O348" s="1">
        <v>1.4911401376090401</v>
      </c>
      <c r="P348" s="1">
        <v>0.29547416296821899</v>
      </c>
      <c r="Q348" s="1">
        <v>3.3058319783334298</v>
      </c>
      <c r="R348" s="1">
        <v>9.0362274404467495</v>
      </c>
      <c r="S348" s="1">
        <v>-1.77404648917062</v>
      </c>
      <c r="T348" s="1">
        <v>-0.953022241592407</v>
      </c>
      <c r="U348" s="1">
        <v>-2.5358467102050799</v>
      </c>
      <c r="V348" s="1">
        <v>4.3392260869344099</v>
      </c>
      <c r="W348" s="8">
        <v>2.4048999999999999E-298</v>
      </c>
      <c r="X348" s="1">
        <v>67.337000000000003</v>
      </c>
      <c r="Y348" s="1">
        <v>27.1</v>
      </c>
      <c r="Z348" s="4" t="s">
        <v>1353</v>
      </c>
      <c r="AA348" s="4" t="s">
        <v>1354</v>
      </c>
      <c r="AB348" s="1" t="s">
        <v>1355</v>
      </c>
    </row>
    <row r="349" spans="1:28" ht="18.75" x14ac:dyDescent="0.25">
      <c r="A349" s="1">
        <v>-1.456253</v>
      </c>
      <c r="B349" s="1">
        <v>-3.1698949999999999</v>
      </c>
      <c r="C349" s="1">
        <v>-4.1286699999999996</v>
      </c>
      <c r="D349" s="1">
        <v>4.3888509999999998</v>
      </c>
      <c r="E349" s="7" t="s">
        <v>10</v>
      </c>
      <c r="F349" s="1" t="s">
        <v>1209</v>
      </c>
      <c r="G349" s="1">
        <v>26.585930000000001</v>
      </c>
      <c r="H349" s="1">
        <v>24.738340000000001</v>
      </c>
      <c r="I349" s="1">
        <v>23.936859999999999</v>
      </c>
      <c r="J349" s="1">
        <v>29.141459999999999</v>
      </c>
      <c r="N349" s="1" t="s">
        <v>10</v>
      </c>
      <c r="O349" s="1">
        <v>0.30962761885857998</v>
      </c>
      <c r="P349" s="1">
        <v>1.8007247550615599</v>
      </c>
      <c r="Q349" s="1">
        <v>1.21575497547075</v>
      </c>
      <c r="R349" s="1">
        <v>5.3743081063676499</v>
      </c>
      <c r="S349" s="1">
        <v>-0.74396010807582202</v>
      </c>
      <c r="T349" s="1">
        <v>-2.1032736301422101</v>
      </c>
      <c r="U349" s="1">
        <v>-2.1117957433064798</v>
      </c>
      <c r="V349" s="1">
        <v>3.6252196629842102</v>
      </c>
      <c r="W349" s="8">
        <v>5.4487999999999995E-178</v>
      </c>
      <c r="X349" s="1">
        <v>57.344000000000001</v>
      </c>
      <c r="Y349" s="1">
        <v>15.8</v>
      </c>
      <c r="Z349" s="4" t="s">
        <v>1207</v>
      </c>
      <c r="AA349" s="4" t="s">
        <v>1208</v>
      </c>
      <c r="AB349" s="1" t="s">
        <v>1209</v>
      </c>
    </row>
    <row r="350" spans="1:28" ht="18.75" x14ac:dyDescent="0.25">
      <c r="A350" s="1">
        <v>-2.017836</v>
      </c>
      <c r="B350" s="1">
        <v>-3.5989969999999998</v>
      </c>
      <c r="C350" s="1">
        <v>-3.370752</v>
      </c>
      <c r="D350" s="1">
        <v>4.3816699999999997</v>
      </c>
      <c r="E350" s="7" t="s">
        <v>10</v>
      </c>
      <c r="F350" s="1" t="s">
        <v>2768</v>
      </c>
      <c r="G350" s="1">
        <v>26.919720000000002</v>
      </c>
      <c r="H350" s="1">
        <v>25.16892</v>
      </c>
      <c r="I350" s="1">
        <v>25.493690000000001</v>
      </c>
      <c r="J350" s="1">
        <v>29.639620000000001</v>
      </c>
      <c r="L350" s="1" t="s">
        <v>10</v>
      </c>
      <c r="N350" s="1" t="s">
        <v>10</v>
      </c>
      <c r="O350" s="1">
        <v>0.37149524131154299</v>
      </c>
      <c r="P350" s="1">
        <v>3.6763968412268402</v>
      </c>
      <c r="Q350" s="1">
        <v>0.97755490374585496</v>
      </c>
      <c r="R350" s="1">
        <v>5.4849105941894001</v>
      </c>
      <c r="S350" s="1">
        <v>-0.98166170574369704</v>
      </c>
      <c r="T350" s="1">
        <v>-2.4884335199991798</v>
      </c>
      <c r="U350" s="1">
        <v>-1.6559116575452999</v>
      </c>
      <c r="V350" s="1">
        <v>3.5253967709011498</v>
      </c>
      <c r="W350" s="8">
        <v>0</v>
      </c>
      <c r="X350" s="1">
        <v>16.292000000000002</v>
      </c>
      <c r="Y350" s="1">
        <v>35.5</v>
      </c>
      <c r="Z350" s="4" t="s">
        <v>2766</v>
      </c>
      <c r="AA350" s="4" t="s">
        <v>2767</v>
      </c>
      <c r="AB350" s="1" t="s">
        <v>2768</v>
      </c>
    </row>
    <row r="351" spans="1:28" ht="18.75" x14ac:dyDescent="0.25">
      <c r="A351" s="1">
        <v>-3.4419840000000002</v>
      </c>
      <c r="B351" s="1">
        <v>-1.0290889999999999</v>
      </c>
      <c r="C351" s="1">
        <v>-1.5040089999999999</v>
      </c>
      <c r="D351" s="1">
        <v>4.3659059999999998</v>
      </c>
      <c r="E351" s="7" t="s">
        <v>10</v>
      </c>
      <c r="F351" s="1" t="s">
        <v>2800</v>
      </c>
      <c r="G351" s="1">
        <v>24.21021</v>
      </c>
      <c r="H351" s="1">
        <v>26.491299999999999</v>
      </c>
      <c r="I351" s="1">
        <v>27.385000000000002</v>
      </c>
      <c r="J351" s="1">
        <v>30.638839999999998</v>
      </c>
      <c r="K351" s="1" t="s">
        <v>10</v>
      </c>
      <c r="N351" s="1" t="s">
        <v>10</v>
      </c>
      <c r="O351" s="1">
        <v>4.80607966681956</v>
      </c>
      <c r="P351" s="1">
        <v>0.705688589170545</v>
      </c>
      <c r="Q351" s="1">
        <v>0.63163688088355296</v>
      </c>
      <c r="R351" s="1">
        <v>9.3698402864673707</v>
      </c>
      <c r="S351" s="1">
        <v>-3.7233726864769401</v>
      </c>
      <c r="T351" s="1">
        <v>-1.2555147012074801</v>
      </c>
      <c r="U351" s="1">
        <v>-0.91173214382595402</v>
      </c>
      <c r="V351" s="1">
        <v>4.3656952116224499</v>
      </c>
      <c r="W351" s="8">
        <v>0</v>
      </c>
      <c r="X351" s="1">
        <v>37.984000000000002</v>
      </c>
      <c r="Y351" s="1">
        <v>43.3</v>
      </c>
      <c r="Z351" s="4" t="s">
        <v>2798</v>
      </c>
      <c r="AA351" s="4" t="s">
        <v>2799</v>
      </c>
      <c r="AB351" s="1" t="s">
        <v>2800</v>
      </c>
    </row>
    <row r="352" spans="1:28" ht="18.75" x14ac:dyDescent="0.25">
      <c r="A352" s="1">
        <v>-2.3467600000000002</v>
      </c>
      <c r="B352" s="1">
        <v>-3.23963</v>
      </c>
      <c r="C352" s="1">
        <v>-0.63971900000000004</v>
      </c>
      <c r="D352" s="1">
        <v>4.3637680000000003</v>
      </c>
      <c r="E352" s="7" t="s">
        <v>10</v>
      </c>
      <c r="F352" s="1" t="s">
        <v>1862</v>
      </c>
      <c r="G352" s="1">
        <v>25.059239999999999</v>
      </c>
      <c r="H352" s="1">
        <v>23.9861</v>
      </c>
      <c r="I352" s="1">
        <v>27.046769999999999</v>
      </c>
      <c r="J352" s="1">
        <v>29.87351</v>
      </c>
      <c r="K352" s="1" t="s">
        <v>10</v>
      </c>
      <c r="L352" s="1" t="s">
        <v>10</v>
      </c>
      <c r="N352" s="1" t="s">
        <v>10</v>
      </c>
      <c r="O352" s="1">
        <v>2.9331800592180901</v>
      </c>
      <c r="P352" s="1">
        <v>2.3596626350557401</v>
      </c>
      <c r="Q352" s="1">
        <v>0.33536149735749399</v>
      </c>
      <c r="R352" s="1">
        <v>8.5456468848337295</v>
      </c>
      <c r="S352" s="1">
        <v>-2.8762691134498199</v>
      </c>
      <c r="T352" s="1">
        <v>-3.1226135889689099</v>
      </c>
      <c r="U352" s="1">
        <v>-0.57263649834526797</v>
      </c>
      <c r="V352" s="1">
        <v>4.1975629594590904</v>
      </c>
      <c r="W352" s="8">
        <v>0</v>
      </c>
      <c r="X352" s="1">
        <v>62.167000000000002</v>
      </c>
      <c r="Y352" s="1">
        <v>70.099999999999994</v>
      </c>
      <c r="Z352" s="4" t="s">
        <v>1860</v>
      </c>
      <c r="AA352" s="4" t="s">
        <v>1861</v>
      </c>
      <c r="AB352" s="1" t="s">
        <v>1862</v>
      </c>
    </row>
    <row r="353" spans="1:28" ht="18.75" x14ac:dyDescent="0.25">
      <c r="A353" s="1">
        <v>-0.73972890000000002</v>
      </c>
      <c r="B353" s="1">
        <v>-1.065777</v>
      </c>
      <c r="C353" s="1">
        <v>-2.499908</v>
      </c>
      <c r="D353" s="1">
        <v>4.3636359999999996</v>
      </c>
      <c r="E353" s="7" t="s">
        <v>10</v>
      </c>
      <c r="F353" s="1" t="s">
        <v>1224</v>
      </c>
      <c r="G353" s="1">
        <v>24.38514</v>
      </c>
      <c r="H353" s="1">
        <v>24.016159999999999</v>
      </c>
      <c r="I353" s="1">
        <v>24.69153</v>
      </c>
      <c r="J353" s="1">
        <v>28.9236</v>
      </c>
      <c r="K353" s="1" t="s">
        <v>10</v>
      </c>
      <c r="L353" s="1" t="s">
        <v>10</v>
      </c>
      <c r="M353" s="1" t="s">
        <v>10</v>
      </c>
      <c r="N353" s="1" t="s">
        <v>10</v>
      </c>
      <c r="O353" s="1">
        <v>2.1093541261239399</v>
      </c>
      <c r="P353" s="1">
        <v>3.6038093744736601</v>
      </c>
      <c r="Q353" s="1">
        <v>1.90550222833142</v>
      </c>
      <c r="R353" s="1">
        <v>12.1607993855002</v>
      </c>
      <c r="S353" s="1">
        <v>-1.94083136603946</v>
      </c>
      <c r="T353" s="1">
        <v>-2.3667380015055399</v>
      </c>
      <c r="U353" s="1">
        <v>-1.90148533715142</v>
      </c>
      <c r="V353" s="1">
        <v>4.4629044002956801</v>
      </c>
      <c r="W353" s="8">
        <v>1.4095999999999999E-37</v>
      </c>
      <c r="X353" s="1">
        <v>46.347000000000001</v>
      </c>
      <c r="Y353" s="1">
        <v>25.9</v>
      </c>
      <c r="Z353" s="4" t="s">
        <v>1222</v>
      </c>
      <c r="AA353" s="4" t="s">
        <v>1223</v>
      </c>
      <c r="AB353" s="1" t="s">
        <v>1224</v>
      </c>
    </row>
    <row r="354" spans="1:28" ht="18.75" x14ac:dyDescent="0.25">
      <c r="A354" s="1">
        <v>-0.49382589999999998</v>
      </c>
      <c r="B354" s="1">
        <v>0.82029339999999995</v>
      </c>
      <c r="C354" s="1">
        <v>-0.62088969999999999</v>
      </c>
      <c r="D354" s="1">
        <v>4.3597279999999996</v>
      </c>
      <c r="E354" s="7" t="s">
        <v>10</v>
      </c>
      <c r="F354" s="1" t="s">
        <v>1611</v>
      </c>
      <c r="G354" s="1">
        <v>24.31128</v>
      </c>
      <c r="H354" s="1">
        <v>25.155529999999999</v>
      </c>
      <c r="I354" s="1">
        <v>24.08624</v>
      </c>
      <c r="J354" s="1">
        <v>28.627939999999999</v>
      </c>
      <c r="N354" s="1" t="s">
        <v>10</v>
      </c>
      <c r="O354" s="1">
        <v>1.24729382895245</v>
      </c>
      <c r="P354" s="1">
        <v>0.35199563709422099</v>
      </c>
      <c r="Q354" s="1">
        <v>1.5278754371582901</v>
      </c>
      <c r="R354" s="1">
        <v>1.68125496784523</v>
      </c>
      <c r="S354" s="1">
        <v>-1.19965966542562</v>
      </c>
      <c r="T354" s="1">
        <v>-0.61269346872965302</v>
      </c>
      <c r="U354" s="1">
        <v>-1.57615651024712</v>
      </c>
      <c r="V354" s="1">
        <v>2.7815333472357899</v>
      </c>
      <c r="W354" s="8">
        <v>3.9915E-14</v>
      </c>
      <c r="X354" s="1">
        <v>165.42</v>
      </c>
      <c r="Y354" s="1">
        <v>4.3</v>
      </c>
      <c r="Z354" s="4" t="s">
        <v>1609</v>
      </c>
      <c r="AA354" s="4" t="s">
        <v>1610</v>
      </c>
      <c r="AB354" s="1" t="s">
        <v>1611</v>
      </c>
    </row>
    <row r="355" spans="1:28" ht="18.75" x14ac:dyDescent="0.25">
      <c r="A355" s="1">
        <v>-2.471174</v>
      </c>
      <c r="B355" s="1">
        <v>-1.1773849999999999</v>
      </c>
      <c r="C355" s="1">
        <v>-1.9060859999999999</v>
      </c>
      <c r="D355" s="1">
        <v>4.3592069999999996</v>
      </c>
      <c r="E355" s="7" t="s">
        <v>10</v>
      </c>
      <c r="F355" s="1" t="s">
        <v>1911</v>
      </c>
      <c r="G355" s="1">
        <v>24.305890000000002</v>
      </c>
      <c r="H355" s="1">
        <v>24.209299999999999</v>
      </c>
      <c r="I355" s="1">
        <v>24.68674</v>
      </c>
      <c r="J355" s="1">
        <v>28.953379999999999</v>
      </c>
      <c r="K355" s="1" t="s">
        <v>10</v>
      </c>
      <c r="L355" s="1" t="s">
        <v>10</v>
      </c>
      <c r="N355" s="1" t="s">
        <v>10</v>
      </c>
      <c r="O355" s="1">
        <v>2.65978056764513</v>
      </c>
      <c r="P355" s="1">
        <v>2.3309885241958601</v>
      </c>
      <c r="Q355" s="1">
        <v>1.4275425960586401</v>
      </c>
      <c r="R355" s="1">
        <v>8.2827375521387196</v>
      </c>
      <c r="S355" s="1">
        <v>-2.1242125374930301</v>
      </c>
      <c r="T355" s="1">
        <v>-1.90540146827698</v>
      </c>
      <c r="U355" s="1">
        <v>-1.5877358118692999</v>
      </c>
      <c r="V355" s="1">
        <v>4.0867462158203098</v>
      </c>
      <c r="W355" s="8">
        <v>0</v>
      </c>
      <c r="X355" s="1">
        <v>70.643000000000001</v>
      </c>
      <c r="Y355" s="1">
        <v>41.2</v>
      </c>
      <c r="Z355" s="4" t="s">
        <v>1909</v>
      </c>
      <c r="AA355" s="4" t="s">
        <v>1910</v>
      </c>
      <c r="AB355" s="1" t="s">
        <v>1911</v>
      </c>
    </row>
    <row r="356" spans="1:28" ht="18.75" x14ac:dyDescent="0.25">
      <c r="A356" s="1">
        <v>-3.6253280000000001</v>
      </c>
      <c r="B356" s="1">
        <v>-3.2207300000000001</v>
      </c>
      <c r="C356" s="1">
        <v>-2.9154779999999998</v>
      </c>
      <c r="D356" s="1">
        <v>4.3534790000000001</v>
      </c>
      <c r="E356" s="7" t="s">
        <v>10</v>
      </c>
      <c r="F356" s="1" t="s">
        <v>2502</v>
      </c>
      <c r="G356" s="1">
        <v>24.18374</v>
      </c>
      <c r="H356" s="1">
        <v>24.559460000000001</v>
      </c>
      <c r="I356" s="1">
        <v>25.076000000000001</v>
      </c>
      <c r="J356" s="1">
        <v>28.83455</v>
      </c>
      <c r="L356" s="1" t="s">
        <v>10</v>
      </c>
      <c r="N356" s="1" t="s">
        <v>10</v>
      </c>
      <c r="O356" s="1">
        <v>1.2856885561949101</v>
      </c>
      <c r="P356" s="1">
        <v>2.9353660208807599</v>
      </c>
      <c r="Q356" s="1">
        <v>0.71433028734563198</v>
      </c>
      <c r="R356" s="1">
        <v>6.6746893848995299</v>
      </c>
      <c r="S356" s="1">
        <v>-1.98539461408343</v>
      </c>
      <c r="T356" s="1">
        <v>-2.03132128715515</v>
      </c>
      <c r="U356" s="1">
        <v>-1.18116060892741</v>
      </c>
      <c r="V356" s="1">
        <v>3.6281658808390298</v>
      </c>
      <c r="W356" s="8">
        <v>1.7206999999999999E-158</v>
      </c>
      <c r="X356" s="1">
        <v>31.398</v>
      </c>
      <c r="Y356" s="1">
        <v>29.4</v>
      </c>
      <c r="Z356" s="4" t="s">
        <v>2500</v>
      </c>
      <c r="AA356" s="4" t="s">
        <v>2501</v>
      </c>
      <c r="AB356" s="1" t="s">
        <v>2502</v>
      </c>
    </row>
    <row r="357" spans="1:28" ht="18.75" x14ac:dyDescent="0.25">
      <c r="A357" s="1">
        <v>-1.0963229999999999</v>
      </c>
      <c r="B357" s="1">
        <v>-3.4542199999999998</v>
      </c>
      <c r="C357" s="1">
        <v>-3.4695429999999998</v>
      </c>
      <c r="D357" s="1">
        <v>4.3408699999999998</v>
      </c>
      <c r="E357" s="7" t="s">
        <v>10</v>
      </c>
      <c r="F357" s="1" t="s">
        <v>3366</v>
      </c>
      <c r="G357" s="1">
        <v>27.046890000000001</v>
      </c>
      <c r="H357" s="1">
        <v>24.650120000000001</v>
      </c>
      <c r="I357" s="1">
        <v>24.697790000000001</v>
      </c>
      <c r="J357" s="1">
        <v>29.140239999999999</v>
      </c>
      <c r="L357" s="1" t="s">
        <v>10</v>
      </c>
      <c r="N357" s="1" t="s">
        <v>10</v>
      </c>
      <c r="O357" s="1">
        <v>0.234254762142764</v>
      </c>
      <c r="P357" s="1">
        <v>3.4745242804264902</v>
      </c>
      <c r="Q357" s="1">
        <v>1.29672607453305</v>
      </c>
      <c r="R357" s="1">
        <v>5.5318115955399101</v>
      </c>
      <c r="S357" s="1">
        <v>-0.56435980115617901</v>
      </c>
      <c r="T357" s="1">
        <v>-2.6449968814849898</v>
      </c>
      <c r="U357" s="1">
        <v>-1.84739462534587</v>
      </c>
      <c r="V357" s="1">
        <v>3.4618953069051099</v>
      </c>
      <c r="W357" s="8">
        <v>5.1843000000000003E-41</v>
      </c>
      <c r="X357" s="1">
        <v>23.274999999999999</v>
      </c>
      <c r="Y357" s="1">
        <v>31</v>
      </c>
      <c r="Z357" s="4" t="s">
        <v>3364</v>
      </c>
      <c r="AA357" s="4" t="s">
        <v>3365</v>
      </c>
      <c r="AB357" s="1" t="s">
        <v>3366</v>
      </c>
    </row>
    <row r="358" spans="1:28" ht="18.75" x14ac:dyDescent="0.25">
      <c r="A358" s="1">
        <v>-4.3456440000000001</v>
      </c>
      <c r="B358" s="1">
        <v>-3.319941</v>
      </c>
      <c r="C358" s="1">
        <v>-0.48860550000000003</v>
      </c>
      <c r="D358" s="1">
        <v>4.3354949999999999</v>
      </c>
      <c r="E358" s="7" t="s">
        <v>10</v>
      </c>
      <c r="F358" s="1" t="s">
        <v>2433</v>
      </c>
      <c r="G358" s="1">
        <v>25.51492</v>
      </c>
      <c r="H358" s="1">
        <v>26.199670000000001</v>
      </c>
      <c r="I358" s="1">
        <v>29.144739999999999</v>
      </c>
      <c r="J358" s="1">
        <v>32.297649999999997</v>
      </c>
      <c r="K358" s="1" t="s">
        <v>10</v>
      </c>
      <c r="N358" s="1" t="s">
        <v>10</v>
      </c>
      <c r="O358" s="1">
        <v>7.9577000636017399</v>
      </c>
      <c r="P358" s="1">
        <v>1.9040503497558201</v>
      </c>
      <c r="Q358" s="1">
        <v>7.7528222938816005E-2</v>
      </c>
      <c r="R358" s="1">
        <v>8.0935062201023307</v>
      </c>
      <c r="S358" s="1">
        <v>-4.5107569921584298</v>
      </c>
      <c r="T358" s="1">
        <v>-2.92770870526632</v>
      </c>
      <c r="U358" s="1">
        <v>0.16736496819390101</v>
      </c>
      <c r="V358" s="1">
        <v>4.6422054502699099</v>
      </c>
      <c r="W358" s="8">
        <v>0</v>
      </c>
      <c r="X358" s="1">
        <v>88.828000000000003</v>
      </c>
      <c r="Y358" s="1">
        <v>28.7</v>
      </c>
      <c r="Z358" s="4" t="s">
        <v>2431</v>
      </c>
      <c r="AA358" s="4" t="s">
        <v>2432</v>
      </c>
      <c r="AB358" s="1" t="s">
        <v>2433</v>
      </c>
    </row>
    <row r="359" spans="1:28" ht="18.75" x14ac:dyDescent="0.25">
      <c r="A359" s="1">
        <v>-1.7053050000000001</v>
      </c>
      <c r="B359" s="1">
        <v>-4.7509860000000002</v>
      </c>
      <c r="C359" s="1">
        <v>-4.3163070000000001</v>
      </c>
      <c r="D359" s="1">
        <v>4.3286319999999998</v>
      </c>
      <c r="E359" s="7" t="s">
        <v>10</v>
      </c>
      <c r="F359" s="1" t="s">
        <v>1035</v>
      </c>
      <c r="G359" s="1">
        <v>27.171559999999999</v>
      </c>
      <c r="H359" s="1">
        <v>24.503810000000001</v>
      </c>
      <c r="I359" s="1">
        <v>24.938479999999998</v>
      </c>
      <c r="J359" s="1">
        <v>29.480270000000001</v>
      </c>
      <c r="L359" s="1" t="s">
        <v>10</v>
      </c>
      <c r="N359" s="1" t="s">
        <v>10</v>
      </c>
      <c r="O359" s="1">
        <v>1.52184475246519E-2</v>
      </c>
      <c r="P359" s="1">
        <v>2.2575865420049901</v>
      </c>
      <c r="Q359" s="1">
        <v>0.76502419873210803</v>
      </c>
      <c r="R359" s="1">
        <v>3.9750788719349202</v>
      </c>
      <c r="S359" s="1">
        <v>-5.1652499607630603E-2</v>
      </c>
      <c r="T359" s="1">
        <v>-3.3392965793609601</v>
      </c>
      <c r="U359" s="1">
        <v>-1.5631558100382501</v>
      </c>
      <c r="V359" s="1">
        <v>3.0874617894490499</v>
      </c>
      <c r="W359" s="8">
        <v>0</v>
      </c>
      <c r="X359" s="1">
        <v>15.65</v>
      </c>
      <c r="Y359" s="1">
        <v>63.8</v>
      </c>
      <c r="Z359" s="4" t="s">
        <v>1033</v>
      </c>
      <c r="AA359" s="4" t="s">
        <v>1034</v>
      </c>
      <c r="AB359" s="1" t="s">
        <v>1035</v>
      </c>
    </row>
    <row r="360" spans="1:28" ht="18.75" x14ac:dyDescent="0.25">
      <c r="A360" s="1">
        <v>9.5998760000000002E-2</v>
      </c>
      <c r="B360" s="1">
        <v>-0.52743340000000005</v>
      </c>
      <c r="C360" s="1">
        <v>-2.7913950000000001</v>
      </c>
      <c r="D360" s="1">
        <v>4.3253940000000002</v>
      </c>
      <c r="E360" s="7" t="s">
        <v>10</v>
      </c>
      <c r="F360" s="1" t="s">
        <v>576</v>
      </c>
      <c r="G360" s="1">
        <v>24.568999999999999</v>
      </c>
      <c r="H360" s="1">
        <v>24.1494</v>
      </c>
      <c r="I360" s="1">
        <v>23.873930000000001</v>
      </c>
      <c r="J360" s="1">
        <v>28.523610000000001</v>
      </c>
      <c r="L360" s="1" t="s">
        <v>10</v>
      </c>
      <c r="M360" s="1" t="s">
        <v>10</v>
      </c>
      <c r="N360" s="1" t="s">
        <v>10</v>
      </c>
      <c r="O360" s="1">
        <v>1.35816645650329</v>
      </c>
      <c r="P360" s="1">
        <v>2.1497945909780398</v>
      </c>
      <c r="Q360" s="1">
        <v>2.9048885791048802</v>
      </c>
      <c r="R360" s="1">
        <v>8.0534397383502494</v>
      </c>
      <c r="S360" s="1">
        <v>-1.6404012498401499</v>
      </c>
      <c r="T360" s="1">
        <v>-1.4869778951009101</v>
      </c>
      <c r="U360" s="1">
        <v>-2.3044949637519001</v>
      </c>
      <c r="V360" s="1">
        <v>4.2412416670057498</v>
      </c>
      <c r="W360" s="8">
        <v>6.1036999999999997E-167</v>
      </c>
      <c r="X360" s="1">
        <v>132.77000000000001</v>
      </c>
      <c r="Y360" s="1">
        <v>11.8</v>
      </c>
      <c r="Z360" s="4" t="s">
        <v>574</v>
      </c>
      <c r="AA360" s="4" t="s">
        <v>575</v>
      </c>
      <c r="AB360" s="1" t="s">
        <v>576</v>
      </c>
    </row>
    <row r="361" spans="1:28" ht="18.75" x14ac:dyDescent="0.25">
      <c r="A361" s="1">
        <v>-1.1910879999999999</v>
      </c>
      <c r="B361" s="1">
        <v>-1.3513489999999999</v>
      </c>
      <c r="C361" s="1">
        <v>-2.2191719999999999</v>
      </c>
      <c r="D361" s="1">
        <v>4.3222940000000003</v>
      </c>
      <c r="E361" s="7" t="s">
        <v>10</v>
      </c>
      <c r="F361" s="1" t="s">
        <v>1805</v>
      </c>
      <c r="G361" s="1">
        <v>24.18544</v>
      </c>
      <c r="H361" s="1">
        <v>23.831330000000001</v>
      </c>
      <c r="I361" s="1">
        <v>24.113689999999998</v>
      </c>
      <c r="J361" s="1">
        <v>28.404260000000001</v>
      </c>
      <c r="K361" s="1" t="s">
        <v>10</v>
      </c>
      <c r="L361" s="1" t="s">
        <v>10</v>
      </c>
      <c r="M361" s="1" t="s">
        <v>10</v>
      </c>
      <c r="N361" s="1" t="s">
        <v>10</v>
      </c>
      <c r="O361" s="1">
        <v>2.3299371119148802</v>
      </c>
      <c r="P361" s="1">
        <v>3.3034191093402399</v>
      </c>
      <c r="Q361" s="1">
        <v>1.97239894269575</v>
      </c>
      <c r="R361" s="1">
        <v>9.4076855097261305</v>
      </c>
      <c r="S361" s="1">
        <v>-1.81814557030087</v>
      </c>
      <c r="T361" s="1">
        <v>-1.98707326253255</v>
      </c>
      <c r="U361" s="1">
        <v>-1.79779317643907</v>
      </c>
      <c r="V361" s="1">
        <v>4.0950500700208901</v>
      </c>
      <c r="W361" s="8">
        <v>4.4776000000000001E-181</v>
      </c>
      <c r="X361" s="1">
        <v>54.281999999999996</v>
      </c>
      <c r="Y361" s="1">
        <v>21.4</v>
      </c>
      <c r="Z361" s="4" t="s">
        <v>1803</v>
      </c>
      <c r="AA361" s="4" t="s">
        <v>1804</v>
      </c>
      <c r="AB361" s="1" t="s">
        <v>1805</v>
      </c>
    </row>
    <row r="362" spans="1:28" ht="18.75" x14ac:dyDescent="0.25">
      <c r="A362" s="1">
        <v>-1.082308</v>
      </c>
      <c r="B362" s="1">
        <v>-1.328554</v>
      </c>
      <c r="C362" s="1">
        <v>-1.976572</v>
      </c>
      <c r="D362" s="1">
        <v>4.321625</v>
      </c>
      <c r="E362" s="7" t="s">
        <v>10</v>
      </c>
      <c r="F362" s="1" t="s">
        <v>556</v>
      </c>
      <c r="G362" s="1">
        <v>24.43637</v>
      </c>
      <c r="H362" s="1">
        <v>23.851209999999998</v>
      </c>
      <c r="I362" s="1">
        <v>24.141780000000001</v>
      </c>
      <c r="J362" s="1">
        <v>28.39856</v>
      </c>
      <c r="K362" s="1" t="s">
        <v>10</v>
      </c>
      <c r="N362" s="1" t="s">
        <v>10</v>
      </c>
      <c r="O362" s="1">
        <v>2.0190467904385598</v>
      </c>
      <c r="P362" s="1">
        <v>1.20517038712156</v>
      </c>
      <c r="Q362" s="1">
        <v>1.7459025962194801</v>
      </c>
      <c r="R362" s="1">
        <v>7.5984336403674204</v>
      </c>
      <c r="S362" s="1">
        <v>-1.5353201457432299</v>
      </c>
      <c r="T362" s="1">
        <v>-1.5423502922058101</v>
      </c>
      <c r="U362" s="1">
        <v>-1.70728905995687</v>
      </c>
      <c r="V362" s="1">
        <v>3.5869159698486301</v>
      </c>
      <c r="W362" s="8">
        <v>1.0788E-57</v>
      </c>
      <c r="X362" s="1">
        <v>58.3</v>
      </c>
      <c r="Y362" s="1">
        <v>20.5</v>
      </c>
      <c r="Z362" s="4" t="s">
        <v>555</v>
      </c>
      <c r="AB362" s="1" t="s">
        <v>556</v>
      </c>
    </row>
    <row r="363" spans="1:28" ht="18.75" x14ac:dyDescent="0.25">
      <c r="A363" s="1">
        <v>-0.57808689999999996</v>
      </c>
      <c r="B363" s="1">
        <v>-1.2567630000000001</v>
      </c>
      <c r="C363" s="1">
        <v>-2.7265969999999999</v>
      </c>
      <c r="D363" s="1">
        <v>4.3171220000000003</v>
      </c>
      <c r="E363" s="7" t="s">
        <v>10</v>
      </c>
      <c r="F363" s="1" t="s">
        <v>110</v>
      </c>
      <c r="G363" s="1">
        <v>24.47231</v>
      </c>
      <c r="H363" s="1">
        <v>23.801469999999998</v>
      </c>
      <c r="I363" s="1">
        <v>23.939730000000001</v>
      </c>
      <c r="J363" s="1">
        <v>28.39836</v>
      </c>
      <c r="L363" s="1" t="s">
        <v>10</v>
      </c>
      <c r="M363" s="1" t="s">
        <v>10</v>
      </c>
      <c r="N363" s="1" t="s">
        <v>10</v>
      </c>
      <c r="O363" s="1">
        <v>1.3658686515210401</v>
      </c>
      <c r="P363" s="1">
        <v>3.2038483987463202</v>
      </c>
      <c r="Q363" s="1">
        <v>2.8002919097030801</v>
      </c>
      <c r="R363" s="1">
        <v>11.21734940544</v>
      </c>
      <c r="S363" s="1">
        <v>-1.32429036639986</v>
      </c>
      <c r="T363" s="1">
        <v>-1.90891536076864</v>
      </c>
      <c r="U363" s="1">
        <v>-2.1111308203803199</v>
      </c>
      <c r="V363" s="1">
        <v>3.9895412656996001</v>
      </c>
      <c r="W363" s="8">
        <v>3.6433000000000001E-109</v>
      </c>
      <c r="X363" s="1">
        <v>261.29000000000002</v>
      </c>
      <c r="Y363" s="1">
        <v>7.4</v>
      </c>
      <c r="Z363" s="4" t="s">
        <v>108</v>
      </c>
      <c r="AA363" s="4" t="s">
        <v>109</v>
      </c>
      <c r="AB363" s="1" t="s">
        <v>110</v>
      </c>
    </row>
    <row r="364" spans="1:28" ht="18.75" x14ac:dyDescent="0.25">
      <c r="A364" s="1">
        <v>-1.5418620000000001</v>
      </c>
      <c r="B364" s="1">
        <v>-2.764856</v>
      </c>
      <c r="C364" s="1">
        <v>-1.844128</v>
      </c>
      <c r="D364" s="1">
        <v>4.3115370000000004</v>
      </c>
      <c r="E364" s="7" t="s">
        <v>10</v>
      </c>
      <c r="F364" s="1" t="s">
        <v>3062</v>
      </c>
      <c r="G364" s="1">
        <v>24.758600000000001</v>
      </c>
      <c r="H364" s="1">
        <v>23.439869999999999</v>
      </c>
      <c r="I364" s="1">
        <v>25.299779999999998</v>
      </c>
      <c r="J364" s="1">
        <v>29.165620000000001</v>
      </c>
      <c r="K364" s="1" t="s">
        <v>10</v>
      </c>
      <c r="N364" s="1" t="s">
        <v>10</v>
      </c>
      <c r="O364" s="1">
        <v>2.0258489361506902</v>
      </c>
      <c r="P364" s="1">
        <v>2.0485273640221502</v>
      </c>
      <c r="Q364" s="1">
        <v>1.57884536091211</v>
      </c>
      <c r="R364" s="1">
        <v>9.2159032133490708</v>
      </c>
      <c r="S364" s="1">
        <v>-1.8385004316057501</v>
      </c>
      <c r="T364" s="1">
        <v>-2.9358656406402601</v>
      </c>
      <c r="U364" s="1">
        <v>-1.70102087656657</v>
      </c>
      <c r="V364" s="1">
        <v>4.4357948303222701</v>
      </c>
      <c r="W364" s="8">
        <v>7.6593000000000003E-169</v>
      </c>
      <c r="X364" s="1">
        <v>22.748999999999999</v>
      </c>
      <c r="Y364" s="1">
        <v>47.3</v>
      </c>
      <c r="Z364" s="4" t="s">
        <v>3060</v>
      </c>
      <c r="AA364" s="4" t="s">
        <v>3061</v>
      </c>
      <c r="AB364" s="1" t="s">
        <v>3062</v>
      </c>
    </row>
    <row r="365" spans="1:28" ht="18.75" x14ac:dyDescent="0.25">
      <c r="A365" s="1">
        <v>-1.9279770000000001</v>
      </c>
      <c r="B365" s="1">
        <v>-0.92789840000000001</v>
      </c>
      <c r="C365" s="1">
        <v>-2.880995</v>
      </c>
      <c r="D365" s="1">
        <v>4.3096620000000003</v>
      </c>
      <c r="E365" s="7" t="s">
        <v>10</v>
      </c>
      <c r="F365" s="1" t="s">
        <v>3313</v>
      </c>
      <c r="G365" s="1">
        <v>23.083269999999999</v>
      </c>
      <c r="H365" s="1">
        <v>23.909320000000001</v>
      </c>
      <c r="I365" s="1">
        <v>24.433509999999998</v>
      </c>
      <c r="J365" s="1">
        <v>28.37989</v>
      </c>
      <c r="N365" s="1" t="s">
        <v>10</v>
      </c>
      <c r="O365" s="1">
        <v>1.63830364606283</v>
      </c>
      <c r="P365" s="1">
        <v>1.5521059702483599</v>
      </c>
      <c r="Q365" s="1">
        <v>1.5414187668788</v>
      </c>
      <c r="R365" s="1">
        <v>9.3086912172535303</v>
      </c>
      <c r="S365" s="1">
        <v>-2.2589176268804598</v>
      </c>
      <c r="T365" s="1">
        <v>-1.84315737088521</v>
      </c>
      <c r="U365" s="1">
        <v>-1.61819691128201</v>
      </c>
      <c r="V365" s="1">
        <v>4.1943138970269098</v>
      </c>
      <c r="W365" s="8">
        <v>0</v>
      </c>
      <c r="X365" s="1">
        <v>159.94</v>
      </c>
      <c r="Y365" s="1">
        <v>29.7</v>
      </c>
      <c r="Z365" s="4" t="s">
        <v>3311</v>
      </c>
      <c r="AA365" s="4" t="s">
        <v>3312</v>
      </c>
      <c r="AB365" s="1" t="s">
        <v>3313</v>
      </c>
    </row>
    <row r="366" spans="1:28" ht="18.75" x14ac:dyDescent="0.25">
      <c r="A366" s="1">
        <v>-1.3188059999999999</v>
      </c>
      <c r="B366" s="1">
        <v>0.18229870000000001</v>
      </c>
      <c r="C366" s="1">
        <v>-2.2136819999999999</v>
      </c>
      <c r="D366" s="1">
        <v>4.3095629999999998</v>
      </c>
      <c r="E366" s="7" t="s">
        <v>10</v>
      </c>
      <c r="F366" s="1" t="s">
        <v>1561</v>
      </c>
      <c r="G366" s="1">
        <v>29.17041</v>
      </c>
      <c r="H366" s="1">
        <v>30.36505</v>
      </c>
      <c r="I366" s="1">
        <v>30.008120000000002</v>
      </c>
      <c r="J366" s="1">
        <v>34.221800000000002</v>
      </c>
      <c r="K366" s="1" t="s">
        <v>10</v>
      </c>
      <c r="M366" s="1" t="s">
        <v>10</v>
      </c>
      <c r="N366" s="1" t="s">
        <v>10</v>
      </c>
      <c r="O366" s="1">
        <v>3.3196212630933402</v>
      </c>
      <c r="P366" s="1">
        <v>0.96307057048005695</v>
      </c>
      <c r="Q366" s="1">
        <v>2.3801059891716001</v>
      </c>
      <c r="R366" s="1">
        <v>12.262448160824199</v>
      </c>
      <c r="S366" s="1">
        <v>-2.5920997347150498</v>
      </c>
      <c r="T366" s="1">
        <v>-0.83782792091369596</v>
      </c>
      <c r="U366" s="1">
        <v>-1.8978172938029001</v>
      </c>
      <c r="V366" s="1">
        <v>4.2862628300984698</v>
      </c>
      <c r="W366" s="8">
        <v>0</v>
      </c>
      <c r="X366" s="1">
        <v>60.46</v>
      </c>
      <c r="Y366" s="1">
        <v>54.8</v>
      </c>
      <c r="Z366" s="4" t="s">
        <v>1559</v>
      </c>
      <c r="AA366" s="4" t="s">
        <v>1560</v>
      </c>
      <c r="AB366" s="1" t="s">
        <v>1561</v>
      </c>
    </row>
    <row r="367" spans="1:28" ht="18.75" x14ac:dyDescent="0.25">
      <c r="A367" s="1">
        <v>-1.2624</v>
      </c>
      <c r="B367" s="1">
        <v>-0.78122709999999995</v>
      </c>
      <c r="C367" s="1">
        <v>-1.892225</v>
      </c>
      <c r="D367" s="1">
        <v>4.3065639999999998</v>
      </c>
      <c r="E367" s="7" t="s">
        <v>10</v>
      </c>
      <c r="F367" s="1" t="s">
        <v>1561</v>
      </c>
      <c r="G367" s="1">
        <v>24.712610000000002</v>
      </c>
      <c r="H367" s="1">
        <v>24.608920000000001</v>
      </c>
      <c r="I367" s="1">
        <v>24.70683</v>
      </c>
      <c r="J367" s="1">
        <v>28.96444</v>
      </c>
      <c r="K367" s="1" t="s">
        <v>10</v>
      </c>
      <c r="M367" s="1" t="s">
        <v>10</v>
      </c>
      <c r="N367" s="1" t="s">
        <v>10</v>
      </c>
      <c r="O367" s="1">
        <v>1.74622857722522</v>
      </c>
      <c r="P367" s="1">
        <v>0.68859197662480998</v>
      </c>
      <c r="Q367" s="1">
        <v>2.1432732097179699</v>
      </c>
      <c r="R367" s="1">
        <v>6.1822135861094702</v>
      </c>
      <c r="S367" s="1">
        <v>-1.75120303744362</v>
      </c>
      <c r="T367" s="1">
        <v>-1.6607329050699899</v>
      </c>
      <c r="U367" s="1">
        <v>-1.81970045301649</v>
      </c>
      <c r="V367" s="1">
        <v>3.91985077328152</v>
      </c>
      <c r="W367" s="8">
        <v>0</v>
      </c>
      <c r="X367" s="1">
        <v>56.453000000000003</v>
      </c>
      <c r="Y367" s="1">
        <v>51.3</v>
      </c>
      <c r="Z367" s="4" t="s">
        <v>2352</v>
      </c>
      <c r="AB367" s="1" t="s">
        <v>1561</v>
      </c>
    </row>
    <row r="368" spans="1:28" ht="18.75" x14ac:dyDescent="0.25">
      <c r="A368" s="1">
        <v>-0.2350159</v>
      </c>
      <c r="B368" s="1">
        <v>-3.666636</v>
      </c>
      <c r="C368" s="1">
        <v>-2.6093600000000001</v>
      </c>
      <c r="D368" s="1">
        <v>4.3045159999999996</v>
      </c>
      <c r="E368" s="7" t="s">
        <v>10</v>
      </c>
      <c r="F368" s="1" t="s">
        <v>2132</v>
      </c>
      <c r="G368" s="1">
        <v>27.366499999999998</v>
      </c>
      <c r="H368" s="1">
        <v>23.931439999999998</v>
      </c>
      <c r="I368" s="1">
        <v>26.1905</v>
      </c>
      <c r="J368" s="1">
        <v>30.5505</v>
      </c>
      <c r="L368" s="1" t="s">
        <v>10</v>
      </c>
      <c r="M368" s="1" t="s">
        <v>10</v>
      </c>
      <c r="N368" s="1" t="s">
        <v>10</v>
      </c>
      <c r="O368" s="1">
        <v>0.27878023522280498</v>
      </c>
      <c r="P368" s="1">
        <v>7.3538465561024298</v>
      </c>
      <c r="Q368" s="1">
        <v>2.0755584181205702</v>
      </c>
      <c r="R368" s="1">
        <v>8.3505833614366995</v>
      </c>
      <c r="S368" s="1">
        <v>-0.45519583565848298</v>
      </c>
      <c r="T368" s="1">
        <v>-3.99937868118286</v>
      </c>
      <c r="U368" s="1">
        <v>-2.4452940622965502</v>
      </c>
      <c r="V368" s="1">
        <v>4.5768369038899701</v>
      </c>
      <c r="W368" s="8">
        <v>0</v>
      </c>
      <c r="X368" s="1">
        <v>211.61</v>
      </c>
      <c r="Y368" s="1">
        <v>25.7</v>
      </c>
      <c r="Z368" s="4" t="s">
        <v>2130</v>
      </c>
      <c r="AA368" s="4" t="s">
        <v>2131</v>
      </c>
      <c r="AB368" s="1" t="s">
        <v>2132</v>
      </c>
    </row>
    <row r="369" spans="1:28" ht="18.75" x14ac:dyDescent="0.25">
      <c r="A369" s="1">
        <v>-2.3954719999999998</v>
      </c>
      <c r="B369" s="1">
        <v>-0.67800899999999997</v>
      </c>
      <c r="C369" s="1">
        <v>-1.9366190000000001</v>
      </c>
      <c r="D369" s="1">
        <v>4.3044779999999996</v>
      </c>
      <c r="E369" s="7" t="s">
        <v>10</v>
      </c>
      <c r="F369" s="1" t="s">
        <v>2918</v>
      </c>
      <c r="G369" s="1">
        <v>24.082159999999998</v>
      </c>
      <c r="H369" s="1">
        <v>24.02938</v>
      </c>
      <c r="I369" s="1">
        <v>24.414480000000001</v>
      </c>
      <c r="J369" s="1">
        <v>28.46941</v>
      </c>
      <c r="K369" s="1" t="s">
        <v>10</v>
      </c>
      <c r="N369" s="1" t="s">
        <v>10</v>
      </c>
      <c r="O369" s="1">
        <v>3.6867285509807801</v>
      </c>
      <c r="P369" s="1">
        <v>2.0308813816534101</v>
      </c>
      <c r="Q369" s="1">
        <v>1.1109073271535399</v>
      </c>
      <c r="R369" s="1">
        <v>9.9143522640699508</v>
      </c>
      <c r="S369" s="1">
        <v>-2.32026463463193</v>
      </c>
      <c r="T369" s="1">
        <v>-2.07003124554952</v>
      </c>
      <c r="U369" s="1">
        <v>-1.3724061118231901</v>
      </c>
      <c r="V369" s="1">
        <v>4.0970702701144797</v>
      </c>
      <c r="W369" s="8">
        <v>8.8654999999999999E-173</v>
      </c>
      <c r="X369" s="1">
        <v>92.801000000000002</v>
      </c>
      <c r="Y369" s="1">
        <v>18.399999999999999</v>
      </c>
      <c r="Z369" s="4" t="s">
        <v>2916</v>
      </c>
      <c r="AA369" s="4" t="s">
        <v>2917</v>
      </c>
      <c r="AB369" s="1" t="s">
        <v>2918</v>
      </c>
    </row>
    <row r="370" spans="1:28" ht="18.75" x14ac:dyDescent="0.25">
      <c r="A370" s="1">
        <v>5.3180690000000003E-2</v>
      </c>
      <c r="B370" s="1">
        <v>-2.079142</v>
      </c>
      <c r="C370" s="1">
        <v>-2.832335</v>
      </c>
      <c r="D370" s="1">
        <v>4.2970050000000004</v>
      </c>
      <c r="E370" s="7" t="s">
        <v>10</v>
      </c>
      <c r="F370" s="1" t="s">
        <v>1352</v>
      </c>
      <c r="G370" s="1">
        <v>24.71678</v>
      </c>
      <c r="H370" s="1">
        <v>22.63786</v>
      </c>
      <c r="I370" s="1">
        <v>23.979769999999998</v>
      </c>
      <c r="J370" s="1">
        <v>28.78697</v>
      </c>
      <c r="M370" s="1" t="s">
        <v>10</v>
      </c>
      <c r="N370" s="1" t="s">
        <v>10</v>
      </c>
      <c r="O370" s="1">
        <v>1.4009875970579</v>
      </c>
      <c r="P370" s="1">
        <v>1.3301041397873401</v>
      </c>
      <c r="Q370" s="1">
        <v>2.8584988287642199</v>
      </c>
      <c r="R370" s="1">
        <v>10.452165381626999</v>
      </c>
      <c r="S370" s="1">
        <v>-1.4779388336908199</v>
      </c>
      <c r="T370" s="1">
        <v>-2.85946242014567</v>
      </c>
      <c r="U370" s="1">
        <v>-2.4753324720594598</v>
      </c>
      <c r="V370" s="1">
        <v>4.8957126405503999</v>
      </c>
      <c r="W370" s="8">
        <v>0</v>
      </c>
      <c r="X370" s="1">
        <v>15.84</v>
      </c>
      <c r="Y370" s="1">
        <v>93.9</v>
      </c>
      <c r="Z370" s="4" t="s">
        <v>1350</v>
      </c>
      <c r="AA370" s="4" t="s">
        <v>1351</v>
      </c>
      <c r="AB370" s="1" t="s">
        <v>1352</v>
      </c>
    </row>
    <row r="371" spans="1:28" ht="18.75" x14ac:dyDescent="0.25">
      <c r="A371" s="1">
        <v>1.5886940000000001</v>
      </c>
      <c r="B371" s="1">
        <v>-4.4996549999999997</v>
      </c>
      <c r="C371" s="1">
        <v>-4.9440460000000002</v>
      </c>
      <c r="D371" s="1">
        <v>4.2953000000000001</v>
      </c>
      <c r="E371" s="7" t="s">
        <v>10</v>
      </c>
      <c r="F371" s="1" t="s">
        <v>562</v>
      </c>
      <c r="G371" s="1">
        <v>29.110469999999999</v>
      </c>
      <c r="H371" s="1">
        <v>24.574850000000001</v>
      </c>
      <c r="I371" s="1">
        <v>25.362290000000002</v>
      </c>
      <c r="J371" s="1">
        <v>30.717669999999998</v>
      </c>
      <c r="M371" s="1" t="s">
        <v>10</v>
      </c>
      <c r="N371" s="1" t="s">
        <v>10</v>
      </c>
      <c r="O371" s="1">
        <v>1.68212194295391</v>
      </c>
      <c r="P371" s="1">
        <v>1.57573486297428</v>
      </c>
      <c r="Q371" s="1">
        <v>3.5715969175339199</v>
      </c>
      <c r="R371" s="1">
        <v>5.3014314478192501</v>
      </c>
      <c r="S371" s="1">
        <v>1.7968520209902801</v>
      </c>
      <c r="T371" s="1">
        <v>-4.2303131421407096</v>
      </c>
      <c r="U371" s="1">
        <v>-3.3383891847398601</v>
      </c>
      <c r="V371" s="1">
        <v>3.8209767871432798</v>
      </c>
      <c r="W371" s="8">
        <v>0</v>
      </c>
      <c r="X371" s="1">
        <v>123.6</v>
      </c>
      <c r="Y371" s="1">
        <v>35.799999999999997</v>
      </c>
      <c r="Z371" s="4" t="s">
        <v>560</v>
      </c>
      <c r="AA371" s="4" t="s">
        <v>561</v>
      </c>
      <c r="AB371" s="1" t="s">
        <v>562</v>
      </c>
    </row>
    <row r="372" spans="1:28" ht="18.75" x14ac:dyDescent="0.25">
      <c r="A372" s="1">
        <v>-1.4726410000000001</v>
      </c>
      <c r="B372" s="1">
        <v>-0.59198949999999995</v>
      </c>
      <c r="C372" s="1">
        <v>-2.1790919999999998</v>
      </c>
      <c r="D372" s="1">
        <v>4.2890170000000003</v>
      </c>
      <c r="E372" s="7" t="s">
        <v>10</v>
      </c>
      <c r="F372" s="1" t="s">
        <v>230</v>
      </c>
      <c r="G372" s="1">
        <v>23.851959999999998</v>
      </c>
      <c r="H372" s="1">
        <v>24.388629999999999</v>
      </c>
      <c r="I372" s="1">
        <v>24.56109</v>
      </c>
      <c r="J372" s="1">
        <v>28.726959999999998</v>
      </c>
      <c r="K372" s="1" t="s">
        <v>10</v>
      </c>
      <c r="N372" s="1" t="s">
        <v>10</v>
      </c>
      <c r="O372" s="1">
        <v>3.2510993240668999</v>
      </c>
      <c r="P372" s="1">
        <v>0.96094160368127501</v>
      </c>
      <c r="Q372" s="1">
        <v>1.3936658295306401</v>
      </c>
      <c r="R372" s="1">
        <v>10.1931972402135</v>
      </c>
      <c r="S372" s="1">
        <v>-2.5228091648646802</v>
      </c>
      <c r="T372" s="1">
        <v>-1.85914778709412</v>
      </c>
      <c r="U372" s="1">
        <v>-1.56836636861166</v>
      </c>
      <c r="V372" s="1">
        <v>4.3568391799926802</v>
      </c>
      <c r="W372" s="8">
        <v>2.3560000000000001E-238</v>
      </c>
      <c r="X372" s="1">
        <v>42.054000000000002</v>
      </c>
      <c r="Y372" s="1">
        <v>9.6</v>
      </c>
      <c r="Z372" s="4" t="s">
        <v>228</v>
      </c>
      <c r="AA372" s="4" t="s">
        <v>229</v>
      </c>
      <c r="AB372" s="1" t="s">
        <v>230</v>
      </c>
    </row>
    <row r="373" spans="1:28" ht="18.75" x14ac:dyDescent="0.25">
      <c r="A373" s="1">
        <v>-0.43168450000000003</v>
      </c>
      <c r="B373" s="1">
        <v>-4.403753</v>
      </c>
      <c r="C373" s="1">
        <v>-4.5636479999999997</v>
      </c>
      <c r="D373" s="1">
        <v>4.2888089999999996</v>
      </c>
      <c r="E373" s="7" t="s">
        <v>10</v>
      </c>
      <c r="F373" s="1" t="s">
        <v>3021</v>
      </c>
      <c r="G373" s="1">
        <v>28.400539999999999</v>
      </c>
      <c r="H373" s="1">
        <v>24.587330000000001</v>
      </c>
      <c r="I373" s="1">
        <v>24.427440000000001</v>
      </c>
      <c r="J373" s="1">
        <v>29.185600000000001</v>
      </c>
      <c r="N373" s="1" t="s">
        <v>10</v>
      </c>
      <c r="O373" s="1">
        <v>0.24000993475038301</v>
      </c>
      <c r="P373" s="1">
        <v>1.88416821229267</v>
      </c>
      <c r="Q373" s="1">
        <v>0.66757487791581605</v>
      </c>
      <c r="R373" s="1">
        <v>1.6489224636065001</v>
      </c>
      <c r="S373" s="1">
        <v>1.1463344664800701</v>
      </c>
      <c r="T373" s="1">
        <v>-3.1922279993693001</v>
      </c>
      <c r="U373" s="1">
        <v>-1.5983837975396</v>
      </c>
      <c r="V373" s="1">
        <v>2.1255583233303499</v>
      </c>
      <c r="W373" s="8">
        <v>1.213E-28</v>
      </c>
      <c r="X373" s="1">
        <v>35.369</v>
      </c>
      <c r="Y373" s="1">
        <v>28.9</v>
      </c>
      <c r="Z373" s="4" t="s">
        <v>3020</v>
      </c>
      <c r="AB373" s="1" t="s">
        <v>3021</v>
      </c>
    </row>
    <row r="374" spans="1:28" ht="18.75" x14ac:dyDescent="0.25">
      <c r="A374" s="1">
        <v>0.61302570000000001</v>
      </c>
      <c r="B374" s="1">
        <v>-4.4544829999999997</v>
      </c>
      <c r="C374" s="1">
        <v>-4.3046759999999997</v>
      </c>
      <c r="D374" s="1">
        <v>4.2881580000000001</v>
      </c>
      <c r="E374" s="7" t="s">
        <v>10</v>
      </c>
      <c r="F374" s="1" t="s">
        <v>306</v>
      </c>
      <c r="G374" s="1">
        <v>28.805520000000001</v>
      </c>
      <c r="H374" s="1">
        <v>24.626840000000001</v>
      </c>
      <c r="I374" s="1">
        <v>25.41272</v>
      </c>
      <c r="J374" s="1">
        <v>29.832650000000001</v>
      </c>
      <c r="L374" s="1" t="s">
        <v>10</v>
      </c>
      <c r="N374" s="1" t="s">
        <v>10</v>
      </c>
      <c r="O374" s="1">
        <v>7.4565312780968196E-3</v>
      </c>
      <c r="P374" s="1">
        <v>3.4631166293405902</v>
      </c>
      <c r="Q374" s="1">
        <v>1.57886802644964</v>
      </c>
      <c r="R374" s="1">
        <v>5.3016958684832503</v>
      </c>
      <c r="S374" s="1">
        <v>2.6793616158620599E-2</v>
      </c>
      <c r="T374" s="1">
        <v>-3.1346127986907999</v>
      </c>
      <c r="U374" s="1">
        <v>-1.9888610839843801</v>
      </c>
      <c r="V374" s="1">
        <v>3.36118284861247</v>
      </c>
      <c r="W374" s="8">
        <v>6.7957999999999998E-284</v>
      </c>
      <c r="X374" s="1">
        <v>27.01</v>
      </c>
      <c r="Y374" s="1">
        <v>61.7</v>
      </c>
      <c r="Z374" s="4" t="s">
        <v>304</v>
      </c>
      <c r="AA374" s="4" t="s">
        <v>305</v>
      </c>
      <c r="AB374" s="1" t="s">
        <v>306</v>
      </c>
    </row>
    <row r="375" spans="1:28" ht="18.75" x14ac:dyDescent="0.25">
      <c r="A375" s="1">
        <v>-2.165079</v>
      </c>
      <c r="B375" s="1">
        <v>-0.78959849999999998</v>
      </c>
      <c r="C375" s="1">
        <v>-4.5568520000000001</v>
      </c>
      <c r="D375" s="1">
        <v>4.287369</v>
      </c>
      <c r="E375" s="7" t="s">
        <v>10</v>
      </c>
      <c r="F375" s="1" t="s">
        <v>334</v>
      </c>
      <c r="G375" s="1">
        <v>26.809899999999999</v>
      </c>
      <c r="H375" s="1">
        <v>27.082740000000001</v>
      </c>
      <c r="I375" s="1">
        <v>25.418690000000002</v>
      </c>
      <c r="J375" s="1">
        <v>30.77525</v>
      </c>
      <c r="M375" s="1" t="s">
        <v>10</v>
      </c>
      <c r="N375" s="1" t="s">
        <v>10</v>
      </c>
      <c r="O375" s="1">
        <v>0.76322024844623604</v>
      </c>
      <c r="P375" s="1">
        <v>0.143310636696589</v>
      </c>
      <c r="Q375" s="1">
        <v>2.3765270507950298</v>
      </c>
      <c r="R375" s="1">
        <v>7.0915027329268598</v>
      </c>
      <c r="S375" s="1">
        <v>-1.1781276521228601</v>
      </c>
      <c r="T375" s="1">
        <v>-0.65565498669942102</v>
      </c>
      <c r="U375" s="1">
        <v>-2.9420173433091898</v>
      </c>
      <c r="V375" s="1">
        <v>4.1497410668267198</v>
      </c>
      <c r="W375" s="8">
        <v>2.3238999999999998E-277</v>
      </c>
      <c r="X375" s="1">
        <v>41.341000000000001</v>
      </c>
      <c r="Y375" s="1">
        <v>37.6</v>
      </c>
      <c r="Z375" s="4" t="s">
        <v>332</v>
      </c>
      <c r="AA375" s="4" t="s">
        <v>333</v>
      </c>
      <c r="AB375" s="1" t="s">
        <v>334</v>
      </c>
    </row>
    <row r="376" spans="1:28" ht="18.75" x14ac:dyDescent="0.25">
      <c r="A376" s="1">
        <v>-2.5993460000000002</v>
      </c>
      <c r="B376" s="1">
        <v>-3.3738800000000002</v>
      </c>
      <c r="C376" s="1">
        <v>-2.613108</v>
      </c>
      <c r="D376" s="1">
        <v>4.2813189999999999</v>
      </c>
      <c r="E376" s="7" t="s">
        <v>10</v>
      </c>
      <c r="F376" s="1" t="s">
        <v>783</v>
      </c>
      <c r="G376" s="1">
        <v>25.525939999999999</v>
      </c>
      <c r="H376" s="1">
        <v>24.342140000000001</v>
      </c>
      <c r="I376" s="1">
        <v>25.387879999999999</v>
      </c>
      <c r="J376" s="1">
        <v>29.119689999999999</v>
      </c>
      <c r="L376" s="1" t="s">
        <v>10</v>
      </c>
      <c r="N376" s="1" t="s">
        <v>10</v>
      </c>
      <c r="O376" s="1">
        <v>0.79563094634977205</v>
      </c>
      <c r="P376" s="1">
        <v>2.1086321402705099</v>
      </c>
      <c r="Q376" s="1">
        <v>0.69753466382972795</v>
      </c>
      <c r="R376" s="1">
        <v>6.24102642746724</v>
      </c>
      <c r="S376" s="1">
        <v>-1.57494594937279</v>
      </c>
      <c r="T376" s="1">
        <v>-2.9023509820302298</v>
      </c>
      <c r="U376" s="1">
        <v>-1.26430458492703</v>
      </c>
      <c r="V376" s="1">
        <v>3.77919631534153</v>
      </c>
      <c r="W376" s="8">
        <v>1.9779999999999999E-143</v>
      </c>
      <c r="X376" s="1">
        <v>144.99</v>
      </c>
      <c r="Y376" s="1">
        <v>15.8</v>
      </c>
      <c r="Z376" s="4" t="s">
        <v>782</v>
      </c>
      <c r="AB376" s="1" t="s">
        <v>783</v>
      </c>
    </row>
    <row r="377" spans="1:28" ht="18.75" x14ac:dyDescent="0.25">
      <c r="A377" s="1">
        <v>-1.022894</v>
      </c>
      <c r="B377" s="1">
        <v>-2.4394089999999999</v>
      </c>
      <c r="C377" s="1">
        <v>-1.9440189999999999</v>
      </c>
      <c r="D377" s="1">
        <v>4.268116</v>
      </c>
      <c r="E377" s="7" t="s">
        <v>10</v>
      </c>
      <c r="F377" s="1" t="s">
        <v>1710</v>
      </c>
      <c r="G377" s="1">
        <v>27.186150000000001</v>
      </c>
      <c r="H377" s="1">
        <v>25.34976</v>
      </c>
      <c r="I377" s="1">
        <v>26.789300000000001</v>
      </c>
      <c r="J377" s="1">
        <v>30.996040000000001</v>
      </c>
      <c r="N377" s="1" t="s">
        <v>10</v>
      </c>
      <c r="O377" s="1">
        <v>1.24783687524026</v>
      </c>
      <c r="P377" s="1">
        <v>1.6369564249006801</v>
      </c>
      <c r="Q377" s="1">
        <v>1.3371705922603101</v>
      </c>
      <c r="R377" s="1">
        <v>7.22118329297603</v>
      </c>
      <c r="S377" s="1">
        <v>-1.95998110089984</v>
      </c>
      <c r="T377" s="1">
        <v>-3.29737377166748</v>
      </c>
      <c r="U377" s="1">
        <v>-1.7614971796671599</v>
      </c>
      <c r="V377" s="1">
        <v>4.7514263788859097</v>
      </c>
      <c r="W377" s="8">
        <v>3.6894999999999998E-153</v>
      </c>
      <c r="X377" s="1">
        <v>20.827999999999999</v>
      </c>
      <c r="Y377" s="1">
        <v>56.4</v>
      </c>
      <c r="Z377" s="4" t="s">
        <v>1708</v>
      </c>
      <c r="AA377" s="4" t="s">
        <v>1709</v>
      </c>
      <c r="AB377" s="1" t="s">
        <v>1710</v>
      </c>
    </row>
    <row r="378" spans="1:28" ht="18.75" x14ac:dyDescent="0.25">
      <c r="A378" s="1">
        <v>-6.4089450000000001</v>
      </c>
      <c r="B378" s="1">
        <v>2.1627939999999999</v>
      </c>
      <c r="C378" s="1">
        <v>-3.2125240000000002</v>
      </c>
      <c r="D378" s="1">
        <v>4.2655640000000004</v>
      </c>
      <c r="E378" s="7" t="s">
        <v>10</v>
      </c>
      <c r="F378" s="1" t="s">
        <v>3638</v>
      </c>
      <c r="G378" s="1">
        <v>24.86919</v>
      </c>
      <c r="H378" s="1">
        <v>31.27814</v>
      </c>
      <c r="I378" s="1">
        <v>28.633009999999999</v>
      </c>
      <c r="J378" s="1">
        <v>32.641190000000002</v>
      </c>
      <c r="K378" s="1" t="s">
        <v>10</v>
      </c>
      <c r="L378" s="1" t="s">
        <v>10</v>
      </c>
      <c r="N378" s="1" t="s">
        <v>10</v>
      </c>
      <c r="O378" s="1">
        <v>4.6557050921146699</v>
      </c>
      <c r="P378" s="1">
        <v>2.2888142514169099</v>
      </c>
      <c r="Q378" s="1">
        <v>0.79545611007408701</v>
      </c>
      <c r="R378" s="1">
        <v>6.3931275349366299</v>
      </c>
      <c r="S378" s="1">
        <v>-5.8210260300409198</v>
      </c>
      <c r="T378" s="1">
        <v>2.1846590836842799</v>
      </c>
      <c r="U378" s="1">
        <v>-1.43148220909966</v>
      </c>
      <c r="V378" s="1">
        <v>4.9879873063829203</v>
      </c>
      <c r="W378" s="8">
        <v>0</v>
      </c>
      <c r="X378" s="1">
        <v>41.613999999999997</v>
      </c>
      <c r="Y378" s="1">
        <v>57.7</v>
      </c>
      <c r="Z378" s="4" t="s">
        <v>3636</v>
      </c>
      <c r="AA378" s="4" t="s">
        <v>3637</v>
      </c>
      <c r="AB378" s="1" t="s">
        <v>3638</v>
      </c>
    </row>
    <row r="379" spans="1:28" ht="18.75" x14ac:dyDescent="0.25">
      <c r="A379" s="1">
        <v>-3.782</v>
      </c>
      <c r="B379" s="1">
        <v>-1.775396</v>
      </c>
      <c r="C379" s="1">
        <v>-2.1645620000000001</v>
      </c>
      <c r="D379" s="1">
        <v>4.2644840000000004</v>
      </c>
      <c r="E379" s="7" t="s">
        <v>10</v>
      </c>
      <c r="F379" s="1" t="s">
        <v>1850</v>
      </c>
      <c r="G379" s="1">
        <v>23.978470000000002</v>
      </c>
      <c r="H379" s="1">
        <v>24.881609999999998</v>
      </c>
      <c r="I379" s="1">
        <v>24.62152</v>
      </c>
      <c r="J379" s="1">
        <v>28.857119999999998</v>
      </c>
      <c r="K379" s="1" t="s">
        <v>10</v>
      </c>
      <c r="N379" s="1" t="s">
        <v>10</v>
      </c>
      <c r="O379" s="1">
        <v>3.6279061406686699</v>
      </c>
      <c r="P379" s="1">
        <v>1.17842919279846</v>
      </c>
      <c r="Q379" s="1">
        <v>0.82209258237740301</v>
      </c>
      <c r="R379" s="1">
        <v>7.0898885572388703</v>
      </c>
      <c r="S379" s="1">
        <v>-2.6534520103817898</v>
      </c>
      <c r="T379" s="1">
        <v>-1.18318994839986</v>
      </c>
      <c r="U379" s="1">
        <v>-1.37687534756131</v>
      </c>
      <c r="V379" s="1">
        <v>3.9665335549248599</v>
      </c>
      <c r="W379" s="8">
        <v>1.6696999999999999E-116</v>
      </c>
      <c r="X379" s="1">
        <v>139.12</v>
      </c>
      <c r="Y379" s="1">
        <v>14.7</v>
      </c>
      <c r="Z379" s="4" t="s">
        <v>1848</v>
      </c>
      <c r="AA379" s="4" t="s">
        <v>1849</v>
      </c>
      <c r="AB379" s="1" t="s">
        <v>1850</v>
      </c>
    </row>
    <row r="380" spans="1:28" ht="18.75" x14ac:dyDescent="0.25">
      <c r="A380" s="1">
        <v>-5.2380849999999999</v>
      </c>
      <c r="B380" s="1">
        <v>-5.4724659999999998</v>
      </c>
      <c r="C380" s="1">
        <v>-2.1408209999999999</v>
      </c>
      <c r="D380" s="1">
        <v>4.2644289999999998</v>
      </c>
      <c r="E380" s="7" t="s">
        <v>10</v>
      </c>
      <c r="F380" s="1" t="s">
        <v>1968</v>
      </c>
      <c r="G380" s="1">
        <v>24.773240000000001</v>
      </c>
      <c r="H380" s="1">
        <v>23.34177</v>
      </c>
      <c r="I380" s="1">
        <v>27.299990000000001</v>
      </c>
      <c r="J380" s="1">
        <v>31.17587</v>
      </c>
      <c r="K380" s="1" t="s">
        <v>10</v>
      </c>
      <c r="N380" s="1" t="s">
        <v>10</v>
      </c>
      <c r="O380" s="1">
        <v>2.45679015145901</v>
      </c>
      <c r="P380" s="1">
        <v>1.2430622654707</v>
      </c>
      <c r="Q380" s="1">
        <v>2.2983454340794799E-2</v>
      </c>
      <c r="R380" s="1">
        <v>6.7569433202398397</v>
      </c>
      <c r="S380" s="1">
        <v>-3.6516865321568099</v>
      </c>
      <c r="T380" s="1">
        <v>-4.1155939102172896</v>
      </c>
      <c r="U380" s="1">
        <v>-6.4650853474933698E-2</v>
      </c>
      <c r="V380" s="1">
        <v>4.73400433858236</v>
      </c>
      <c r="W380" s="8">
        <v>0</v>
      </c>
      <c r="X380" s="1">
        <v>24.635999999999999</v>
      </c>
      <c r="Y380" s="1">
        <v>57.7</v>
      </c>
      <c r="Z380" s="4" t="s">
        <v>1966</v>
      </c>
      <c r="AA380" s="4" t="s">
        <v>1967</v>
      </c>
      <c r="AB380" s="1" t="s">
        <v>1968</v>
      </c>
    </row>
    <row r="381" spans="1:28" ht="18.75" x14ac:dyDescent="0.25">
      <c r="A381" s="1">
        <v>-1.5212399999999999</v>
      </c>
      <c r="B381" s="1">
        <v>-1.387022</v>
      </c>
      <c r="C381" s="1">
        <v>-1.8355049999999999</v>
      </c>
      <c r="D381" s="1">
        <v>4.2603030000000004</v>
      </c>
      <c r="E381" s="7" t="s">
        <v>10</v>
      </c>
      <c r="F381" s="1" t="s">
        <v>2882</v>
      </c>
      <c r="G381" s="1">
        <v>24.625969999999999</v>
      </c>
      <c r="H381" s="1">
        <v>23.431750000000001</v>
      </c>
      <c r="I381" s="1">
        <v>24.607199999999999</v>
      </c>
      <c r="J381" s="1">
        <v>28.835930000000001</v>
      </c>
      <c r="K381" s="1" t="s">
        <v>10</v>
      </c>
      <c r="M381" s="1" t="s">
        <v>10</v>
      </c>
      <c r="N381" s="1" t="s">
        <v>10</v>
      </c>
      <c r="O381" s="1">
        <v>2.4129837064370401</v>
      </c>
      <c r="P381" s="1">
        <v>1.7362865182816201</v>
      </c>
      <c r="Q381" s="1">
        <v>1.85667171738889</v>
      </c>
      <c r="R381" s="1">
        <v>9.1670139714398395</v>
      </c>
      <c r="S381" s="1">
        <v>-2.0341783251081198</v>
      </c>
      <c r="T381" s="1">
        <v>-2.2638680934906001</v>
      </c>
      <c r="U381" s="1">
        <v>-1.84426816304525</v>
      </c>
      <c r="V381" s="1">
        <v>4.4325704574584996</v>
      </c>
      <c r="W381" s="8">
        <v>2.9759E-125</v>
      </c>
      <c r="X381" s="1">
        <v>54.872</v>
      </c>
      <c r="Y381" s="1">
        <v>39.4</v>
      </c>
      <c r="Z381" s="4" t="s">
        <v>2880</v>
      </c>
      <c r="AA381" s="4" t="s">
        <v>2881</v>
      </c>
      <c r="AB381" s="1" t="s">
        <v>2882</v>
      </c>
    </row>
    <row r="382" spans="1:28" ht="18.75" x14ac:dyDescent="0.25">
      <c r="A382" s="1">
        <v>-2.7928790000000001</v>
      </c>
      <c r="B382" s="1">
        <v>-3.4284669999999999</v>
      </c>
      <c r="C382" s="1">
        <v>-2.9146580000000002</v>
      </c>
      <c r="D382" s="1">
        <v>4.2542739999999997</v>
      </c>
      <c r="E382" s="7" t="s">
        <v>10</v>
      </c>
      <c r="F382" s="1" t="s">
        <v>2094</v>
      </c>
      <c r="G382" s="1">
        <v>25.488520000000001</v>
      </c>
      <c r="H382" s="1">
        <v>24.377220000000001</v>
      </c>
      <c r="I382" s="1">
        <v>24.92953</v>
      </c>
      <c r="J382" s="1">
        <v>28.85061</v>
      </c>
      <c r="L382" s="1" t="s">
        <v>10</v>
      </c>
      <c r="N382" s="1" t="s">
        <v>10</v>
      </c>
      <c r="O382" s="1">
        <v>0.85878463974388997</v>
      </c>
      <c r="P382" s="1">
        <v>4.8925068610264004</v>
      </c>
      <c r="Q382" s="1">
        <v>0.74489795533871495</v>
      </c>
      <c r="R382" s="1">
        <v>5.8978820882704603</v>
      </c>
      <c r="S382" s="1">
        <v>-1.1827724093482599</v>
      </c>
      <c r="T382" s="1">
        <v>-2.50001565615336</v>
      </c>
      <c r="U382" s="1">
        <v>-1.27336586846246</v>
      </c>
      <c r="V382" s="1">
        <v>3.3044180340237101</v>
      </c>
      <c r="W382" s="8">
        <v>2.8048999999999998E-184</v>
      </c>
      <c r="X382" s="1">
        <v>87.736999999999995</v>
      </c>
      <c r="Y382" s="1">
        <v>23.2</v>
      </c>
      <c r="Z382" s="4" t="s">
        <v>2092</v>
      </c>
      <c r="AA382" s="4" t="s">
        <v>2093</v>
      </c>
      <c r="AB382" s="1" t="s">
        <v>2094</v>
      </c>
    </row>
    <row r="383" spans="1:28" ht="18.75" x14ac:dyDescent="0.25">
      <c r="A383" s="1">
        <v>-3.9038349999999999</v>
      </c>
      <c r="B383" s="1">
        <v>-2.6192679999999999</v>
      </c>
      <c r="C383" s="1">
        <v>-2.566446</v>
      </c>
      <c r="D383" s="1">
        <v>4.2541390000000003</v>
      </c>
      <c r="E383" s="7" t="s">
        <v>10</v>
      </c>
      <c r="F383" s="1" t="s">
        <v>2806</v>
      </c>
      <c r="G383" s="1">
        <v>24.63824</v>
      </c>
      <c r="H383" s="1">
        <v>24.546420000000001</v>
      </c>
      <c r="I383" s="1">
        <v>24.599240000000002</v>
      </c>
      <c r="J383" s="1">
        <v>28.86909</v>
      </c>
      <c r="K383" s="1" t="s">
        <v>10</v>
      </c>
      <c r="N383" s="1" t="s">
        <v>10</v>
      </c>
      <c r="O383" s="1">
        <v>2.4161559149133498</v>
      </c>
      <c r="P383" s="1">
        <v>1.9219169456627101</v>
      </c>
      <c r="Q383" s="1">
        <v>0.38498639979007498</v>
      </c>
      <c r="R383" s="1">
        <v>6.0964823487629696</v>
      </c>
      <c r="S383" s="1">
        <v>-2.5140977132888098</v>
      </c>
      <c r="T383" s="1">
        <v>-2.10834034283956</v>
      </c>
      <c r="U383" s="1">
        <v>-0.83940389421251305</v>
      </c>
      <c r="V383" s="1">
        <v>3.7318533791436099</v>
      </c>
      <c r="W383" s="8">
        <v>1.7218999999999999E-103</v>
      </c>
      <c r="X383" s="1">
        <v>90.028999999999996</v>
      </c>
      <c r="Y383" s="1">
        <v>17.5</v>
      </c>
      <c r="Z383" s="4" t="s">
        <v>2804</v>
      </c>
      <c r="AA383" s="4" t="s">
        <v>2805</v>
      </c>
      <c r="AB383" s="1" t="s">
        <v>2806</v>
      </c>
    </row>
    <row r="384" spans="1:28" ht="18.75" x14ac:dyDescent="0.25">
      <c r="A384" s="1">
        <v>-1.377853</v>
      </c>
      <c r="B384" s="1">
        <v>-2.7201979999999999</v>
      </c>
      <c r="C384" s="1">
        <v>-3.289917</v>
      </c>
      <c r="D384" s="1">
        <v>4.252516</v>
      </c>
      <c r="E384" s="7" t="s">
        <v>10</v>
      </c>
      <c r="F384" s="1" t="s">
        <v>2940</v>
      </c>
      <c r="G384" s="1">
        <v>25.785229999999999</v>
      </c>
      <c r="H384" s="1">
        <v>24.29374</v>
      </c>
      <c r="I384" s="1">
        <v>24.580480000000001</v>
      </c>
      <c r="J384" s="1">
        <v>28.986529999999998</v>
      </c>
      <c r="N384" s="1" t="s">
        <v>10</v>
      </c>
      <c r="O384" s="1">
        <v>0.70565339419191797</v>
      </c>
      <c r="P384" s="1">
        <v>1.68786634941487</v>
      </c>
      <c r="Q384" s="1">
        <v>1.68727730091327</v>
      </c>
      <c r="R384" s="1">
        <v>7.5741617285095399</v>
      </c>
      <c r="S384" s="1">
        <v>-0.96051979064941395</v>
      </c>
      <c r="T384" s="1">
        <v>-2.1102383136749299</v>
      </c>
      <c r="U384" s="1">
        <v>-1.9605948130289701</v>
      </c>
      <c r="V384" s="1">
        <v>3.6455494562784798</v>
      </c>
      <c r="W384" s="8">
        <v>3.0719999999999999E-43</v>
      </c>
      <c r="X384" s="1">
        <v>145.94999999999999</v>
      </c>
      <c r="Y384" s="1">
        <v>11.3</v>
      </c>
      <c r="Z384" s="4" t="s">
        <v>2938</v>
      </c>
      <c r="AA384" s="4" t="s">
        <v>2939</v>
      </c>
      <c r="AB384" s="1" t="s">
        <v>2940</v>
      </c>
    </row>
    <row r="385" spans="1:28" ht="18.75" x14ac:dyDescent="0.25">
      <c r="A385" s="1">
        <v>-1.911249</v>
      </c>
      <c r="B385" s="1">
        <v>-0.52733039999999998</v>
      </c>
      <c r="C385" s="1">
        <v>-2.5672779999999999</v>
      </c>
      <c r="D385" s="1">
        <v>4.2511200000000002</v>
      </c>
      <c r="E385" s="7" t="s">
        <v>10</v>
      </c>
      <c r="F385" s="1" t="s">
        <v>411</v>
      </c>
      <c r="G385" s="1">
        <v>24.478079999999999</v>
      </c>
      <c r="H385" s="1">
        <v>24.731819999999999</v>
      </c>
      <c r="I385" s="1">
        <v>24.340509999999998</v>
      </c>
      <c r="J385" s="1">
        <v>28.729199999999999</v>
      </c>
      <c r="K385" s="1" t="s">
        <v>10</v>
      </c>
      <c r="N385" s="1" t="s">
        <v>10</v>
      </c>
      <c r="O385" s="1">
        <v>2.2211070698528399</v>
      </c>
      <c r="P385" s="1">
        <v>0.66617260478165496</v>
      </c>
      <c r="Q385" s="1">
        <v>1.78803208335707</v>
      </c>
      <c r="R385" s="1">
        <v>8.7154409059735602</v>
      </c>
      <c r="S385" s="1">
        <v>-1.97726821899414</v>
      </c>
      <c r="T385" s="1">
        <v>-1.46921157836914</v>
      </c>
      <c r="U385" s="1">
        <v>-1.89551003774007</v>
      </c>
      <c r="V385" s="1">
        <v>4.08636824289957</v>
      </c>
      <c r="W385" s="8">
        <v>2.1937999999999998E-161</v>
      </c>
      <c r="X385" s="1">
        <v>123.19</v>
      </c>
      <c r="Y385" s="1">
        <v>13</v>
      </c>
      <c r="Z385" s="4" t="s">
        <v>409</v>
      </c>
      <c r="AA385" s="4" t="s">
        <v>410</v>
      </c>
      <c r="AB385" s="1" t="s">
        <v>411</v>
      </c>
    </row>
    <row r="386" spans="1:28" ht="18.75" x14ac:dyDescent="0.25">
      <c r="A386" s="1">
        <v>-3.4063910000000002</v>
      </c>
      <c r="B386" s="1">
        <v>-2.964127</v>
      </c>
      <c r="C386" s="1">
        <v>-3.2913299999999999</v>
      </c>
      <c r="D386" s="1">
        <v>4.2490810000000003</v>
      </c>
      <c r="E386" s="7" t="s">
        <v>10</v>
      </c>
      <c r="F386" s="1" t="s">
        <v>1793</v>
      </c>
      <c r="G386" s="1">
        <v>24.321870000000001</v>
      </c>
      <c r="H386" s="1">
        <v>24.48265</v>
      </c>
      <c r="I386" s="1">
        <v>24.531680000000001</v>
      </c>
      <c r="J386" s="1">
        <v>28.692049999999998</v>
      </c>
      <c r="N386" s="1" t="s">
        <v>10</v>
      </c>
      <c r="O386" s="1">
        <v>1.3041346207307301</v>
      </c>
      <c r="P386" s="1">
        <v>1.4978285689330399</v>
      </c>
      <c r="Q386" s="1">
        <v>0.98968039660790197</v>
      </c>
      <c r="R386" s="1">
        <v>7.0884847075897097</v>
      </c>
      <c r="S386" s="1">
        <v>-1.84271512712751</v>
      </c>
      <c r="T386" s="1">
        <v>-2.0464200973510698</v>
      </c>
      <c r="U386" s="1">
        <v>-1.5166562398274801</v>
      </c>
      <c r="V386" s="1">
        <v>3.85939915974935</v>
      </c>
      <c r="W386" s="8">
        <v>3.3933000000000003E-219</v>
      </c>
      <c r="X386" s="1">
        <v>22</v>
      </c>
      <c r="Y386" s="1">
        <v>20.3</v>
      </c>
      <c r="Z386" s="4" t="s">
        <v>1791</v>
      </c>
      <c r="AA386" s="4" t="s">
        <v>1792</v>
      </c>
      <c r="AB386" s="1" t="s">
        <v>1793</v>
      </c>
    </row>
    <row r="387" spans="1:28" ht="18.75" x14ac:dyDescent="0.25">
      <c r="A387" s="1">
        <v>-4.4766370000000002</v>
      </c>
      <c r="B387" s="1">
        <v>-2.554646</v>
      </c>
      <c r="C387" s="1">
        <v>-0.69730570000000003</v>
      </c>
      <c r="D387" s="1">
        <v>4.2417790000000002</v>
      </c>
      <c r="E387" s="7" t="s">
        <v>10</v>
      </c>
      <c r="F387" s="1" t="s">
        <v>467</v>
      </c>
      <c r="G387" s="1">
        <v>24.711960000000001</v>
      </c>
      <c r="H387" s="1">
        <v>26.258929999999999</v>
      </c>
      <c r="I387" s="1">
        <v>28.036950000000001</v>
      </c>
      <c r="J387" s="1">
        <v>31.093330000000002</v>
      </c>
      <c r="K387" s="1" t="s">
        <v>10</v>
      </c>
      <c r="N387" s="1" t="s">
        <v>10</v>
      </c>
      <c r="O387" s="1">
        <v>3.14614990958369</v>
      </c>
      <c r="P387" s="1">
        <v>1.9337405533026499</v>
      </c>
      <c r="Q387" s="1">
        <v>8.3099346715910904E-2</v>
      </c>
      <c r="R387" s="1">
        <v>6.9670241222189597</v>
      </c>
      <c r="S387" s="1">
        <v>-4.7753666923159601</v>
      </c>
      <c r="T387" s="1">
        <v>-2.2048117319742899</v>
      </c>
      <c r="U387" s="1">
        <v>0.18903266059027901</v>
      </c>
      <c r="V387" s="1">
        <v>4.5050577587551501</v>
      </c>
      <c r="W387" s="8">
        <v>0</v>
      </c>
      <c r="X387" s="1">
        <v>47.162999999999997</v>
      </c>
      <c r="Y387" s="1">
        <v>52.3</v>
      </c>
      <c r="Z387" s="4" t="s">
        <v>465</v>
      </c>
      <c r="AA387" s="4" t="s">
        <v>466</v>
      </c>
      <c r="AB387" s="1" t="s">
        <v>467</v>
      </c>
    </row>
    <row r="388" spans="1:28" ht="18.75" x14ac:dyDescent="0.25">
      <c r="A388" s="1">
        <v>-2.3608359999999999</v>
      </c>
      <c r="B388" s="1">
        <v>-2.0940780000000001</v>
      </c>
      <c r="C388" s="1">
        <v>-3.024305</v>
      </c>
      <c r="D388" s="1">
        <v>4.239166</v>
      </c>
      <c r="E388" s="7" t="s">
        <v>10</v>
      </c>
      <c r="F388" s="1" t="s">
        <v>591</v>
      </c>
      <c r="G388" s="1">
        <v>24.35183</v>
      </c>
      <c r="H388" s="1">
        <v>24.122060000000001</v>
      </c>
      <c r="I388" s="1">
        <v>24.391069999999999</v>
      </c>
      <c r="J388" s="1">
        <v>28.572790000000001</v>
      </c>
      <c r="N388" s="1" t="s">
        <v>10</v>
      </c>
      <c r="O388" s="1">
        <v>1.5637346689232201</v>
      </c>
      <c r="P388" s="1">
        <v>1.9399125416135301</v>
      </c>
      <c r="Q388" s="1">
        <v>1.4568276325796199</v>
      </c>
      <c r="R388" s="1">
        <v>9.2280195222028407</v>
      </c>
      <c r="S388" s="1">
        <v>-1.6493480773199201</v>
      </c>
      <c r="T388" s="1">
        <v>-1.9833360513051399</v>
      </c>
      <c r="U388" s="1">
        <v>-1.63996770646837</v>
      </c>
      <c r="V388" s="1">
        <v>3.8042766782972599</v>
      </c>
      <c r="W388" s="8">
        <v>1.9702000000000001E-206</v>
      </c>
      <c r="X388" s="1">
        <v>54.395000000000003</v>
      </c>
      <c r="Y388" s="1">
        <v>26.5</v>
      </c>
      <c r="Z388" s="4" t="s">
        <v>589</v>
      </c>
      <c r="AA388" s="4" t="s">
        <v>590</v>
      </c>
      <c r="AB388" s="1" t="s">
        <v>591</v>
      </c>
    </row>
    <row r="389" spans="1:28" ht="18.75" x14ac:dyDescent="0.25">
      <c r="A389" s="1">
        <v>-1.623497</v>
      </c>
      <c r="B389" s="1">
        <v>0.65746689999999997</v>
      </c>
      <c r="C389" s="1">
        <v>-2.6273780000000002</v>
      </c>
      <c r="D389" s="1">
        <v>4.2385859999999997</v>
      </c>
      <c r="E389" s="7" t="s">
        <v>10</v>
      </c>
      <c r="F389" s="1" t="s">
        <v>2135</v>
      </c>
      <c r="G389" s="1">
        <v>26.981269999999999</v>
      </c>
      <c r="H389" s="1">
        <v>28.604769999999998</v>
      </c>
      <c r="I389" s="1">
        <v>27.29421</v>
      </c>
      <c r="J389" s="1">
        <v>31.775759999999998</v>
      </c>
      <c r="K389" s="1" t="s">
        <v>10</v>
      </c>
      <c r="M389" s="1" t="s">
        <v>10</v>
      </c>
      <c r="N389" s="1" t="s">
        <v>10</v>
      </c>
      <c r="O389" s="1">
        <v>2.1637858895377899</v>
      </c>
      <c r="P389" s="1">
        <v>0.32513954285268098</v>
      </c>
      <c r="Q389" s="1">
        <v>2.5204384854751001</v>
      </c>
      <c r="R389" s="1">
        <v>10.3713411062494</v>
      </c>
      <c r="S389" s="1">
        <v>-2.5780196416945702</v>
      </c>
      <c r="T389" s="1">
        <v>-0.442651112874348</v>
      </c>
      <c r="U389" s="1">
        <v>-2.1273292965359198</v>
      </c>
      <c r="V389" s="1">
        <v>4.3291895124647404</v>
      </c>
      <c r="W389" s="8">
        <v>0</v>
      </c>
      <c r="X389" s="1">
        <v>63.17</v>
      </c>
      <c r="Y389" s="1">
        <v>36.6</v>
      </c>
      <c r="Z389" s="4" t="s">
        <v>2133</v>
      </c>
      <c r="AA389" s="4" t="s">
        <v>2134</v>
      </c>
      <c r="AB389" s="1" t="s">
        <v>2135</v>
      </c>
    </row>
    <row r="390" spans="1:28" ht="18.75" x14ac:dyDescent="0.25">
      <c r="A390" s="1">
        <v>-2.732424</v>
      </c>
      <c r="B390" s="1">
        <v>-3.6627749999999999</v>
      </c>
      <c r="C390" s="1">
        <v>-0.92017939999999998</v>
      </c>
      <c r="D390" s="1">
        <v>4.2364959999999998</v>
      </c>
      <c r="E390" s="7" t="s">
        <v>10</v>
      </c>
      <c r="F390" s="1" t="s">
        <v>320</v>
      </c>
      <c r="G390" s="1">
        <v>27.55461</v>
      </c>
      <c r="H390" s="1">
        <v>26.299810000000001</v>
      </c>
      <c r="I390" s="1">
        <v>29.526</v>
      </c>
      <c r="J390" s="1">
        <v>32.567079999999997</v>
      </c>
      <c r="K390" s="1" t="s">
        <v>10</v>
      </c>
      <c r="N390" s="1" t="s">
        <v>10</v>
      </c>
      <c r="O390" s="1">
        <v>3.2179681218099399</v>
      </c>
      <c r="P390" s="1">
        <v>1.8135253513243099</v>
      </c>
      <c r="Q390" s="1">
        <v>0.104101984541616</v>
      </c>
      <c r="R390" s="1">
        <v>8.0710877645645898</v>
      </c>
      <c r="S390" s="1">
        <v>-2.70216333298456</v>
      </c>
      <c r="T390" s="1">
        <v>-4.6979769865671797</v>
      </c>
      <c r="U390" s="1">
        <v>-0.21611139509413099</v>
      </c>
      <c r="V390" s="1">
        <v>4.4057837592230902</v>
      </c>
      <c r="W390" s="8">
        <v>0</v>
      </c>
      <c r="X390" s="1">
        <v>228.97</v>
      </c>
      <c r="Y390" s="1">
        <v>37.299999999999997</v>
      </c>
      <c r="Z390" s="4" t="s">
        <v>319</v>
      </c>
      <c r="AB390" s="1" t="s">
        <v>320</v>
      </c>
    </row>
    <row r="391" spans="1:28" ht="18.75" x14ac:dyDescent="0.25">
      <c r="A391" s="1">
        <v>-4.8402750000000001</v>
      </c>
      <c r="B391" s="1">
        <v>0.16603090000000001</v>
      </c>
      <c r="C391" s="1">
        <v>-2.5631349999999999</v>
      </c>
      <c r="D391" s="1">
        <v>4.2354240000000001</v>
      </c>
      <c r="E391" s="7" t="s">
        <v>10</v>
      </c>
      <c r="F391" s="1" t="s">
        <v>1459</v>
      </c>
      <c r="G391" s="1">
        <v>24.370979999999999</v>
      </c>
      <c r="H391" s="1">
        <v>29.04203</v>
      </c>
      <c r="I391" s="1">
        <v>28.530660000000001</v>
      </c>
      <c r="J391" s="1">
        <v>32.466259999999998</v>
      </c>
      <c r="K391" s="1" t="s">
        <v>10</v>
      </c>
      <c r="N391" s="1" t="s">
        <v>10</v>
      </c>
      <c r="O391" s="1">
        <v>5.9571245851768202</v>
      </c>
      <c r="P391" s="1">
        <v>0.197595837114031</v>
      </c>
      <c r="Q391" s="1">
        <v>0.44314367349129302</v>
      </c>
      <c r="R391" s="1">
        <v>7.31839425342406</v>
      </c>
      <c r="S391" s="1">
        <v>-5.7148136865524997</v>
      </c>
      <c r="T391" s="1">
        <v>0.43144329388936198</v>
      </c>
      <c r="U391" s="1">
        <v>-0.84413899315728003</v>
      </c>
      <c r="V391" s="1">
        <v>5.0972415076361797</v>
      </c>
      <c r="W391" s="8">
        <v>0</v>
      </c>
      <c r="X391" s="1">
        <v>92.132000000000005</v>
      </c>
      <c r="Y391" s="1">
        <v>26.6</v>
      </c>
      <c r="Z391" s="4" t="s">
        <v>1457</v>
      </c>
      <c r="AA391" s="4" t="s">
        <v>1458</v>
      </c>
      <c r="AB391" s="1" t="s">
        <v>1459</v>
      </c>
    </row>
    <row r="392" spans="1:28" ht="18.75" x14ac:dyDescent="0.25">
      <c r="A392" s="1">
        <v>-1.16045</v>
      </c>
      <c r="B392" s="1">
        <v>-0.93732070000000001</v>
      </c>
      <c r="C392" s="1">
        <v>-2.5723379999999998</v>
      </c>
      <c r="D392" s="1">
        <v>4.2291790000000002</v>
      </c>
      <c r="E392" s="7" t="s">
        <v>10</v>
      </c>
      <c r="F392" s="1" t="s">
        <v>1088</v>
      </c>
      <c r="G392" s="1">
        <v>24.606839999999998</v>
      </c>
      <c r="H392" s="1">
        <v>24.773140000000001</v>
      </c>
      <c r="I392" s="1">
        <v>24.22927</v>
      </c>
      <c r="J392" s="1">
        <v>28.836020000000001</v>
      </c>
      <c r="M392" s="1" t="s">
        <v>10</v>
      </c>
      <c r="N392" s="1" t="s">
        <v>10</v>
      </c>
      <c r="O392" s="1">
        <v>1.67782607701332</v>
      </c>
      <c r="P392" s="1">
        <v>1.2843944263815299</v>
      </c>
      <c r="Q392" s="1">
        <v>2.3883867648931698</v>
      </c>
      <c r="R392" s="1">
        <v>6.2096154034774198</v>
      </c>
      <c r="S392" s="1">
        <v>-1.51164940425328</v>
      </c>
      <c r="T392" s="1">
        <v>-1.6191220283508301</v>
      </c>
      <c r="U392" s="1">
        <v>-1.95459779103597</v>
      </c>
      <c r="V392" s="1">
        <v>3.8499348958333401</v>
      </c>
      <c r="W392" s="8">
        <v>7.0653000000000006E-139</v>
      </c>
      <c r="X392" s="1">
        <v>31.204999999999998</v>
      </c>
      <c r="Y392" s="1">
        <v>57.3</v>
      </c>
      <c r="Z392" s="4" t="s">
        <v>1086</v>
      </c>
      <c r="AA392" s="4" t="s">
        <v>1087</v>
      </c>
      <c r="AB392" s="1" t="s">
        <v>1088</v>
      </c>
    </row>
    <row r="393" spans="1:28" ht="18.75" x14ac:dyDescent="0.25">
      <c r="A393" s="1">
        <v>-2.7407759999999999</v>
      </c>
      <c r="B393" s="1">
        <v>-3.5411700000000002</v>
      </c>
      <c r="C393" s="1">
        <v>-3.1950530000000001</v>
      </c>
      <c r="D393" s="1">
        <v>4.2262120000000003</v>
      </c>
      <c r="E393" s="7" t="s">
        <v>10</v>
      </c>
      <c r="F393" s="1" t="s">
        <v>696</v>
      </c>
      <c r="G393" s="1">
        <v>25.819559999999999</v>
      </c>
      <c r="H393" s="1">
        <v>24.881989999999998</v>
      </c>
      <c r="I393" s="1">
        <v>25.228110000000001</v>
      </c>
      <c r="J393" s="1">
        <v>29.441520000000001</v>
      </c>
      <c r="L393" s="1" t="s">
        <v>10</v>
      </c>
      <c r="N393" s="1" t="s">
        <v>10</v>
      </c>
      <c r="O393" s="1">
        <v>0.64567603248401095</v>
      </c>
      <c r="P393" s="1">
        <v>2.2520070013415099</v>
      </c>
      <c r="Q393" s="1">
        <v>0.81924670172011405</v>
      </c>
      <c r="R393" s="1">
        <v>5.9658057272385898</v>
      </c>
      <c r="S393" s="1">
        <v>-1.2913130805605999</v>
      </c>
      <c r="T393" s="1">
        <v>-2.7119816939036099</v>
      </c>
      <c r="U393" s="1">
        <v>-1.44629436069065</v>
      </c>
      <c r="V393" s="1">
        <v>3.6559741761949298</v>
      </c>
      <c r="W393" s="8">
        <v>0</v>
      </c>
      <c r="X393" s="1">
        <v>268.27999999999997</v>
      </c>
      <c r="Y393" s="1">
        <v>9</v>
      </c>
      <c r="Z393" s="4" t="s">
        <v>694</v>
      </c>
      <c r="AA393" s="4" t="s">
        <v>695</v>
      </c>
      <c r="AB393" s="1" t="s">
        <v>696</v>
      </c>
    </row>
    <row r="394" spans="1:28" ht="18.75" x14ac:dyDescent="0.25">
      <c r="A394" s="1">
        <v>-6.541925</v>
      </c>
      <c r="B394" s="1">
        <v>-1.391014</v>
      </c>
      <c r="C394" s="1">
        <v>-0.87351420000000002</v>
      </c>
      <c r="D394" s="1">
        <v>4.2235950000000004</v>
      </c>
      <c r="E394" s="7" t="s">
        <v>10</v>
      </c>
      <c r="F394" s="1" t="s">
        <v>1772</v>
      </c>
      <c r="G394" s="1">
        <v>24.144120000000001</v>
      </c>
      <c r="H394" s="1">
        <v>29.176480000000002</v>
      </c>
      <c r="I394" s="1">
        <v>30.365359999999999</v>
      </c>
      <c r="J394" s="1">
        <v>33.730449999999998</v>
      </c>
      <c r="K394" s="1" t="s">
        <v>10</v>
      </c>
      <c r="N394" s="1" t="s">
        <v>10</v>
      </c>
      <c r="O394" s="1">
        <v>2.40847824366208</v>
      </c>
      <c r="P394" s="1">
        <v>0.73358127617075797</v>
      </c>
      <c r="Q394" s="1">
        <v>2.6496943187620001E-2</v>
      </c>
      <c r="R394" s="1">
        <v>6.0624182451703703</v>
      </c>
      <c r="S394" s="1">
        <v>-6.1661463237944103</v>
      </c>
      <c r="T394" s="1">
        <v>-1.0099498430887901</v>
      </c>
      <c r="U394" s="1">
        <v>7.5479931301540404E-2</v>
      </c>
      <c r="V394" s="1">
        <v>5.1692782508002404</v>
      </c>
      <c r="W394" s="8">
        <v>0</v>
      </c>
      <c r="X394" s="1">
        <v>33.244</v>
      </c>
      <c r="Y394" s="1">
        <v>59.4</v>
      </c>
      <c r="Z394" s="4" t="s">
        <v>1770</v>
      </c>
      <c r="AA394" s="4" t="s">
        <v>1771</v>
      </c>
      <c r="AB394" s="1" t="s">
        <v>1772</v>
      </c>
    </row>
    <row r="395" spans="1:28" ht="18.75" x14ac:dyDescent="0.25">
      <c r="A395" s="1">
        <v>-4.5694939999999997</v>
      </c>
      <c r="B395" s="1">
        <v>-3.0332849999999998</v>
      </c>
      <c r="C395" s="1">
        <v>0.22370909999999999</v>
      </c>
      <c r="D395" s="1">
        <v>4.2222229999999996</v>
      </c>
      <c r="E395" s="7" t="s">
        <v>10</v>
      </c>
      <c r="F395" s="1" t="s">
        <v>2359</v>
      </c>
      <c r="G395" s="1">
        <v>24.698360000000001</v>
      </c>
      <c r="H395" s="1">
        <v>26.14742</v>
      </c>
      <c r="I395" s="1">
        <v>28.76116</v>
      </c>
      <c r="J395" s="1">
        <v>30.945170000000001</v>
      </c>
      <c r="K395" s="1" t="s">
        <v>10</v>
      </c>
      <c r="N395" s="1" t="s">
        <v>10</v>
      </c>
      <c r="O395" s="1">
        <v>3.8201443386488099</v>
      </c>
      <c r="P395" s="1">
        <v>1.70470324922427</v>
      </c>
      <c r="Q395" s="1">
        <v>0.30127741872326702</v>
      </c>
      <c r="R395" s="1">
        <v>6.2170459847412101</v>
      </c>
      <c r="S395" s="1">
        <v>-4.2278836568196603</v>
      </c>
      <c r="T395" s="1">
        <v>-2.6335891882578499</v>
      </c>
      <c r="U395" s="1">
        <v>0.53595903184678995</v>
      </c>
      <c r="V395" s="1">
        <v>3.9228790071275501</v>
      </c>
      <c r="W395" s="8">
        <v>0</v>
      </c>
      <c r="X395" s="1">
        <v>73.239000000000004</v>
      </c>
      <c r="Y395" s="1">
        <v>27.8</v>
      </c>
      <c r="Z395" s="4" t="s">
        <v>2357</v>
      </c>
      <c r="AA395" s="4" t="s">
        <v>2358</v>
      </c>
      <c r="AB395" s="1" t="s">
        <v>2359</v>
      </c>
    </row>
    <row r="396" spans="1:28" ht="18.75" x14ac:dyDescent="0.25">
      <c r="A396" s="1">
        <v>-1.127022</v>
      </c>
      <c r="B396" s="1">
        <v>-3.740421</v>
      </c>
      <c r="C396" s="1">
        <v>-3.2941229999999999</v>
      </c>
      <c r="D396" s="1">
        <v>4.2219920000000002</v>
      </c>
      <c r="E396" s="7" t="s">
        <v>10</v>
      </c>
      <c r="F396" s="1" t="s">
        <v>2548</v>
      </c>
      <c r="G396" s="1">
        <v>25.820129999999999</v>
      </c>
      <c r="H396" s="1">
        <v>23.054819999999999</v>
      </c>
      <c r="I396" s="1">
        <v>24.898859999999999</v>
      </c>
      <c r="J396" s="1">
        <v>29.233039999999999</v>
      </c>
      <c r="N396" s="1" t="s">
        <v>10</v>
      </c>
      <c r="O396" s="1">
        <v>0.54895022239228797</v>
      </c>
      <c r="P396" s="1">
        <v>1.05220469500688</v>
      </c>
      <c r="Q396" s="1">
        <v>1.75729874790137</v>
      </c>
      <c r="R396" s="1">
        <v>7.81873437364799</v>
      </c>
      <c r="S396" s="1">
        <v>-0.865295183090936</v>
      </c>
      <c r="T396" s="1">
        <v>-3.2006124655405701</v>
      </c>
      <c r="U396" s="1">
        <v>-2.1859625710381398</v>
      </c>
      <c r="V396" s="1">
        <v>4.2814643647935702</v>
      </c>
      <c r="W396" s="8">
        <v>1.8199E-151</v>
      </c>
      <c r="X396" s="1">
        <v>120.88</v>
      </c>
      <c r="Y396" s="1">
        <v>15.3</v>
      </c>
      <c r="Z396" s="4" t="s">
        <v>2546</v>
      </c>
      <c r="AA396" s="4" t="s">
        <v>2547</v>
      </c>
      <c r="AB396" s="1" t="s">
        <v>2548</v>
      </c>
    </row>
    <row r="397" spans="1:28" ht="18.75" x14ac:dyDescent="0.25">
      <c r="A397" s="1">
        <v>-3.4964900000000001</v>
      </c>
      <c r="B397" s="1">
        <v>-2.783388</v>
      </c>
      <c r="C397" s="1">
        <v>-1.3847240000000001</v>
      </c>
      <c r="D397" s="1">
        <v>4.2061229999999998</v>
      </c>
      <c r="E397" s="7" t="s">
        <v>10</v>
      </c>
      <c r="F397" s="1" t="s">
        <v>1160</v>
      </c>
      <c r="G397" s="1">
        <v>24.29393</v>
      </c>
      <c r="H397" s="1">
        <v>23.56568</v>
      </c>
      <c r="I397" s="1">
        <v>24.86506</v>
      </c>
      <c r="J397" s="1">
        <v>28.508320000000001</v>
      </c>
      <c r="K397" s="1" t="s">
        <v>10</v>
      </c>
      <c r="L397" s="1" t="s">
        <v>10</v>
      </c>
      <c r="N397" s="1" t="s">
        <v>10</v>
      </c>
      <c r="O397" s="1">
        <v>3.5947053937557198</v>
      </c>
      <c r="P397" s="1">
        <v>3.7690419346136199</v>
      </c>
      <c r="Q397" s="1">
        <v>0.46767958274691601</v>
      </c>
      <c r="R397" s="1">
        <v>7.7481191142435897</v>
      </c>
      <c r="S397" s="1">
        <v>-2.2833772386823399</v>
      </c>
      <c r="T397" s="1">
        <v>-2.6616344451904301</v>
      </c>
      <c r="U397" s="1">
        <v>-0.82012049357096495</v>
      </c>
      <c r="V397" s="1">
        <v>3.7790292104085301</v>
      </c>
      <c r="W397" s="8">
        <v>3.6172999999999998E-155</v>
      </c>
      <c r="X397" s="1">
        <v>143.97999999999999</v>
      </c>
      <c r="Y397" s="1">
        <v>17.600000000000001</v>
      </c>
      <c r="Z397" s="4" t="s">
        <v>1158</v>
      </c>
      <c r="AA397" s="4" t="s">
        <v>1159</v>
      </c>
      <c r="AB397" s="1" t="s">
        <v>1160</v>
      </c>
    </row>
    <row r="398" spans="1:28" ht="18.75" x14ac:dyDescent="0.25">
      <c r="A398" s="1">
        <v>-0.3244686</v>
      </c>
      <c r="B398" s="1">
        <v>5.055428E-2</v>
      </c>
      <c r="C398" s="1">
        <v>-3.2972760000000001</v>
      </c>
      <c r="D398" s="1">
        <v>4.2047160000000003</v>
      </c>
      <c r="E398" s="7" t="s">
        <v>10</v>
      </c>
      <c r="F398" s="1" t="s">
        <v>820</v>
      </c>
      <c r="G398" s="1">
        <v>25.027840000000001</v>
      </c>
      <c r="H398" s="1">
        <v>25.352309999999999</v>
      </c>
      <c r="I398" s="1">
        <v>24.256319999999999</v>
      </c>
      <c r="J398" s="1">
        <v>29.134530000000002</v>
      </c>
      <c r="M398" s="1" t="s">
        <v>10</v>
      </c>
      <c r="N398" s="1" t="s">
        <v>10</v>
      </c>
      <c r="O398" s="1">
        <v>1.40332620617616</v>
      </c>
      <c r="P398" s="1">
        <v>0.977821373384964</v>
      </c>
      <c r="Q398" s="1">
        <v>3.5022672798765702</v>
      </c>
      <c r="R398" s="1">
        <v>11.354466702165301</v>
      </c>
      <c r="S398" s="1">
        <v>-1.69597734723773</v>
      </c>
      <c r="T398" s="1">
        <v>-0.88574671745300304</v>
      </c>
      <c r="U398" s="1">
        <v>-2.6597639719645199</v>
      </c>
      <c r="V398" s="1">
        <v>4.3725226720174097</v>
      </c>
      <c r="W398" s="8">
        <v>2.3495000000000001E-129</v>
      </c>
      <c r="X398" s="1">
        <v>79.757000000000005</v>
      </c>
      <c r="Y398" s="1">
        <v>24</v>
      </c>
      <c r="Z398" s="4" t="s">
        <v>818</v>
      </c>
      <c r="AA398" s="4" t="s">
        <v>819</v>
      </c>
      <c r="AB398" s="1" t="s">
        <v>820</v>
      </c>
    </row>
    <row r="399" spans="1:28" ht="18.75" x14ac:dyDescent="0.25">
      <c r="A399" s="1">
        <v>-2.4890059999999998</v>
      </c>
      <c r="B399" s="1">
        <v>-1.4844679999999999</v>
      </c>
      <c r="C399" s="1">
        <v>-1.525515</v>
      </c>
      <c r="D399" s="1">
        <v>4.2021940000000004</v>
      </c>
      <c r="E399" s="7" t="s">
        <v>10</v>
      </c>
      <c r="F399" s="1" t="s">
        <v>872</v>
      </c>
      <c r="G399" s="1">
        <v>24.93056</v>
      </c>
      <c r="H399" s="1">
        <v>24.758579999999998</v>
      </c>
      <c r="I399" s="1">
        <v>25.339870000000001</v>
      </c>
      <c r="J399" s="1">
        <v>29.132760000000001</v>
      </c>
      <c r="K399" s="1" t="s">
        <v>10</v>
      </c>
      <c r="L399" s="1" t="s">
        <v>10</v>
      </c>
      <c r="N399" s="1" t="s">
        <v>10</v>
      </c>
      <c r="O399" s="1">
        <v>3.3186679789506499</v>
      </c>
      <c r="P399" s="1">
        <v>2.8525036061331299</v>
      </c>
      <c r="Q399" s="1">
        <v>1.1956351242923899</v>
      </c>
      <c r="R399" s="1">
        <v>7.9607904714018201</v>
      </c>
      <c r="S399" s="1">
        <v>-2.25627077193487</v>
      </c>
      <c r="T399" s="1">
        <v>-1.85622080167134</v>
      </c>
      <c r="U399" s="1">
        <v>-1.56812138027615</v>
      </c>
      <c r="V399" s="1">
        <v>4.14798567030165</v>
      </c>
      <c r="W399" s="8">
        <v>1.2503E-265</v>
      </c>
      <c r="X399" s="1">
        <v>252.3</v>
      </c>
      <c r="Y399" s="1">
        <v>11.1</v>
      </c>
      <c r="Z399" s="4" t="s">
        <v>870</v>
      </c>
      <c r="AA399" s="4" t="s">
        <v>871</v>
      </c>
      <c r="AB399" s="1" t="s">
        <v>872</v>
      </c>
    </row>
    <row r="400" spans="1:28" ht="18.75" x14ac:dyDescent="0.25">
      <c r="A400" s="1">
        <v>-1.7278439999999999</v>
      </c>
      <c r="B400" s="1">
        <v>-1.9285760000000001</v>
      </c>
      <c r="C400" s="1">
        <v>-1.7707269999999999</v>
      </c>
      <c r="D400" s="1">
        <v>4.1962760000000001</v>
      </c>
      <c r="E400" s="7" t="s">
        <v>10</v>
      </c>
      <c r="F400" s="1" t="s">
        <v>3653</v>
      </c>
      <c r="G400" s="1">
        <v>24.677990000000001</v>
      </c>
      <c r="H400" s="1">
        <v>24.067799999999998</v>
      </c>
      <c r="I400" s="1">
        <v>24.971309999999999</v>
      </c>
      <c r="J400" s="1">
        <v>28.565439999999999</v>
      </c>
      <c r="K400" s="1" t="s">
        <v>10</v>
      </c>
      <c r="L400" s="1" t="s">
        <v>10</v>
      </c>
      <c r="N400" s="1" t="s">
        <v>10</v>
      </c>
      <c r="O400" s="1">
        <v>2.0877635261142</v>
      </c>
      <c r="P400" s="1">
        <v>3.2616435634545802</v>
      </c>
      <c r="Q400" s="1">
        <v>1.51769764601028</v>
      </c>
      <c r="R400" s="1">
        <v>8.9628714481744503</v>
      </c>
      <c r="S400" s="1">
        <v>-1.6096206846691301</v>
      </c>
      <c r="T400" s="1">
        <v>-2.4279271761576302</v>
      </c>
      <c r="U400" s="1">
        <v>-1.7074555291069899</v>
      </c>
      <c r="V400" s="1">
        <v>4.0384614732530402</v>
      </c>
      <c r="W400" s="8">
        <v>1.4060999999999999E-226</v>
      </c>
      <c r="X400" s="1">
        <v>122.78</v>
      </c>
      <c r="Y400" s="1">
        <v>21.9</v>
      </c>
      <c r="Z400" s="4" t="s">
        <v>3651</v>
      </c>
      <c r="AA400" s="4" t="s">
        <v>3652</v>
      </c>
      <c r="AB400" s="1" t="s">
        <v>3653</v>
      </c>
    </row>
    <row r="401" spans="1:28" ht="18.75" x14ac:dyDescent="0.25">
      <c r="A401" s="1">
        <v>-2.4393500000000001</v>
      </c>
      <c r="B401" s="1">
        <v>-1.2245980000000001</v>
      </c>
      <c r="C401" s="1">
        <v>-1.626099</v>
      </c>
      <c r="D401" s="1">
        <v>4.1914160000000003</v>
      </c>
      <c r="E401" s="7" t="s">
        <v>10</v>
      </c>
      <c r="F401" s="1" t="s">
        <v>3644</v>
      </c>
      <c r="G401" s="1">
        <v>24.316479999999999</v>
      </c>
      <c r="H401" s="1">
        <v>24.432079999999999</v>
      </c>
      <c r="I401" s="1">
        <v>25.220289999999999</v>
      </c>
      <c r="J401" s="1">
        <v>28.633880000000001</v>
      </c>
      <c r="K401" s="1" t="s">
        <v>10</v>
      </c>
      <c r="L401" s="1" t="s">
        <v>10</v>
      </c>
      <c r="N401" s="1" t="s">
        <v>10</v>
      </c>
      <c r="O401" s="1">
        <v>2.9572632431462802</v>
      </c>
      <c r="P401" s="1">
        <v>3.80410982388825</v>
      </c>
      <c r="Q401" s="1">
        <v>1.2783001189547301</v>
      </c>
      <c r="R401" s="1">
        <v>8.9262801489215704</v>
      </c>
      <c r="S401" s="1">
        <v>-1.98588898068383</v>
      </c>
      <c r="T401" s="1">
        <v>-2.0387147267659498</v>
      </c>
      <c r="U401" s="1">
        <v>-1.3999498155382</v>
      </c>
      <c r="V401" s="1">
        <v>3.8506255679660399</v>
      </c>
      <c r="W401" s="8">
        <v>3.516E-176</v>
      </c>
      <c r="X401" s="1">
        <v>70.575999999999993</v>
      </c>
      <c r="Y401" s="1">
        <v>19.399999999999999</v>
      </c>
      <c r="Z401" s="4" t="s">
        <v>3642</v>
      </c>
      <c r="AA401" s="4" t="s">
        <v>3643</v>
      </c>
      <c r="AB401" s="1" t="s">
        <v>3644</v>
      </c>
    </row>
    <row r="402" spans="1:28" ht="18.75" x14ac:dyDescent="0.25">
      <c r="A402" s="1">
        <v>-1.489206</v>
      </c>
      <c r="B402" s="1">
        <v>-4.1075460000000001</v>
      </c>
      <c r="C402" s="1">
        <v>-5.0497740000000002</v>
      </c>
      <c r="D402" s="1">
        <v>4.18363</v>
      </c>
      <c r="E402" s="7" t="s">
        <v>10</v>
      </c>
      <c r="F402" s="1" t="s">
        <v>39</v>
      </c>
      <c r="G402" s="1">
        <v>26.887419999999999</v>
      </c>
      <c r="H402" s="1">
        <v>24.60398</v>
      </c>
      <c r="I402" s="1">
        <v>23.661750000000001</v>
      </c>
      <c r="J402" s="1">
        <v>28.77291</v>
      </c>
      <c r="L402" s="1" t="s">
        <v>10</v>
      </c>
      <c r="N402" s="1" t="s">
        <v>10</v>
      </c>
      <c r="O402" s="1">
        <v>6.7353538046097006E-2</v>
      </c>
      <c r="P402" s="1">
        <v>4.09978466437836</v>
      </c>
      <c r="Q402" s="1">
        <v>0.73446948133516499</v>
      </c>
      <c r="R402" s="1">
        <v>3.5633891193763101</v>
      </c>
      <c r="S402" s="1">
        <v>-0.248463585263206</v>
      </c>
      <c r="T402" s="1">
        <v>-2.5490427811940499</v>
      </c>
      <c r="U402" s="1">
        <v>-1.5966400570339601</v>
      </c>
      <c r="V402" s="1">
        <v>2.9227974149915901</v>
      </c>
      <c r="W402" s="8">
        <v>7.7421999999999997E-116</v>
      </c>
      <c r="X402" s="1">
        <v>89.915999999999997</v>
      </c>
      <c r="Y402" s="1">
        <v>23.8</v>
      </c>
      <c r="Z402" s="4" t="s">
        <v>37</v>
      </c>
      <c r="AA402" s="4" t="s">
        <v>38</v>
      </c>
      <c r="AB402" s="1" t="s">
        <v>39</v>
      </c>
    </row>
    <row r="403" spans="1:28" ht="18.75" x14ac:dyDescent="0.25">
      <c r="A403" s="1">
        <v>-0.98806190000000005</v>
      </c>
      <c r="B403" s="1">
        <v>-2.8607459999999998</v>
      </c>
      <c r="C403" s="1">
        <v>-2.8129460000000002</v>
      </c>
      <c r="D403" s="1">
        <v>4.1687640000000004</v>
      </c>
      <c r="E403" s="7" t="s">
        <v>10</v>
      </c>
      <c r="F403" s="1" t="s">
        <v>3097</v>
      </c>
      <c r="G403" s="1">
        <v>26.385370000000002</v>
      </c>
      <c r="H403" s="1">
        <v>24.49061</v>
      </c>
      <c r="I403" s="1">
        <v>25.350860000000001</v>
      </c>
      <c r="J403" s="1">
        <v>29.60088</v>
      </c>
      <c r="N403" s="1" t="s">
        <v>10</v>
      </c>
      <c r="O403" s="1">
        <v>0.84410561136332496</v>
      </c>
      <c r="P403" s="1">
        <v>1.29579828620821</v>
      </c>
      <c r="Q403" s="1">
        <v>1.3038483299356001</v>
      </c>
      <c r="R403" s="1">
        <v>7.9204688563533896</v>
      </c>
      <c r="S403" s="1">
        <v>-1.05314808800107</v>
      </c>
      <c r="T403" s="1">
        <v>-3.1479883988698298</v>
      </c>
      <c r="U403" s="1">
        <v>-1.57797824011909</v>
      </c>
      <c r="V403" s="1">
        <v>3.7961993747287299</v>
      </c>
      <c r="W403" s="8">
        <v>2.4521E-111</v>
      </c>
      <c r="X403" s="1">
        <v>41.204000000000001</v>
      </c>
      <c r="Y403" s="1">
        <v>48.5</v>
      </c>
      <c r="Z403" s="4" t="s">
        <v>3095</v>
      </c>
      <c r="AA403" s="4" t="s">
        <v>3096</v>
      </c>
      <c r="AB403" s="1" t="s">
        <v>3097</v>
      </c>
    </row>
    <row r="404" spans="1:28" ht="18.75" x14ac:dyDescent="0.25">
      <c r="A404" s="1">
        <v>-5.4277230000000003</v>
      </c>
      <c r="B404" s="1">
        <v>-3.8855710000000001</v>
      </c>
      <c r="C404" s="1">
        <v>-0.46892929999999999</v>
      </c>
      <c r="D404" s="1">
        <v>4.1659319999999997</v>
      </c>
      <c r="E404" s="7" t="s">
        <v>10</v>
      </c>
      <c r="F404" s="1" t="s">
        <v>115</v>
      </c>
      <c r="G404" s="1">
        <v>23.68271</v>
      </c>
      <c r="H404" s="1">
        <v>24.444649999999999</v>
      </c>
      <c r="I404" s="1">
        <v>27.88786</v>
      </c>
      <c r="J404" s="1">
        <v>29.904119999999999</v>
      </c>
      <c r="K404" s="1" t="s">
        <v>10</v>
      </c>
      <c r="N404" s="1" t="s">
        <v>10</v>
      </c>
      <c r="O404" s="1">
        <v>6.2114195145912303</v>
      </c>
      <c r="P404" s="1">
        <v>0.79528783824809002</v>
      </c>
      <c r="Q404" s="1">
        <v>0.17982433297151901</v>
      </c>
      <c r="R404" s="1">
        <v>5.82988996164997</v>
      </c>
      <c r="S404" s="1">
        <v>-4.2929013116019101</v>
      </c>
      <c r="T404" s="1">
        <v>-2.1037178039550799</v>
      </c>
      <c r="U404" s="1">
        <v>0.41092650095621902</v>
      </c>
      <c r="V404" s="1">
        <v>3.8629824320475299</v>
      </c>
      <c r="W404" s="8">
        <v>0</v>
      </c>
      <c r="X404" s="1">
        <v>88.55</v>
      </c>
      <c r="Y404" s="1">
        <v>37.700000000000003</v>
      </c>
      <c r="Z404" s="4" t="s">
        <v>113</v>
      </c>
      <c r="AA404" s="4" t="s">
        <v>114</v>
      </c>
      <c r="AB404" s="1" t="s">
        <v>115</v>
      </c>
    </row>
    <row r="405" spans="1:28" ht="18.75" x14ac:dyDescent="0.25">
      <c r="A405" s="1">
        <v>-0.99876589999999998</v>
      </c>
      <c r="B405" s="1">
        <v>-1.8775580000000001</v>
      </c>
      <c r="C405" s="1">
        <v>-3.5788479999999998</v>
      </c>
      <c r="D405" s="1">
        <v>4.1488480000000001</v>
      </c>
      <c r="E405" s="7" t="s">
        <v>10</v>
      </c>
      <c r="G405" s="1">
        <v>27.518699999999999</v>
      </c>
      <c r="H405" s="1">
        <v>26.248629999999999</v>
      </c>
      <c r="I405" s="1">
        <v>25.063320000000001</v>
      </c>
      <c r="J405" s="1">
        <v>29.824639999999999</v>
      </c>
      <c r="M405" s="1" t="s">
        <v>10</v>
      </c>
      <c r="N405" s="1" t="s">
        <v>10</v>
      </c>
      <c r="O405" s="1">
        <v>0.45195885036314198</v>
      </c>
      <c r="P405" s="1">
        <v>0.50493562626172905</v>
      </c>
      <c r="Q405" s="1">
        <v>1.8051510433353799</v>
      </c>
      <c r="R405" s="1">
        <v>6.5563710960746402</v>
      </c>
      <c r="S405" s="1">
        <v>-0.94325683230445601</v>
      </c>
      <c r="T405" s="1">
        <v>-1.4872402350107801</v>
      </c>
      <c r="U405" s="1">
        <v>-2.2632712258233001</v>
      </c>
      <c r="V405" s="1">
        <v>3.65791108873155</v>
      </c>
      <c r="W405" s="8">
        <v>2.6724E-180</v>
      </c>
      <c r="X405" s="1">
        <v>29.414999999999999</v>
      </c>
      <c r="Y405" s="1">
        <v>32</v>
      </c>
      <c r="Z405" s="4" t="s">
        <v>2818</v>
      </c>
      <c r="AA405" s="4" t="s">
        <v>2819</v>
      </c>
    </row>
    <row r="406" spans="1:28" ht="18.75" x14ac:dyDescent="0.25">
      <c r="A406" s="1">
        <v>-4.0133530000000004</v>
      </c>
      <c r="B406" s="1">
        <v>-1.1709499999999999</v>
      </c>
      <c r="C406" s="1">
        <v>-2.0020660000000001</v>
      </c>
      <c r="D406" s="1">
        <v>4.1460689999999998</v>
      </c>
      <c r="E406" s="7" t="s">
        <v>10</v>
      </c>
      <c r="F406" s="1" t="s">
        <v>2897</v>
      </c>
      <c r="G406" s="1">
        <v>24.537780000000001</v>
      </c>
      <c r="H406" s="1">
        <v>26.517969999999998</v>
      </c>
      <c r="I406" s="1">
        <v>27.049779999999998</v>
      </c>
      <c r="J406" s="1">
        <v>30.60435</v>
      </c>
      <c r="K406" s="1" t="s">
        <v>10</v>
      </c>
      <c r="N406" s="1" t="s">
        <v>10</v>
      </c>
      <c r="O406" s="1">
        <v>3.4512588364210401</v>
      </c>
      <c r="P406" s="1">
        <v>0.46682408887051302</v>
      </c>
      <c r="Q406" s="1">
        <v>0.71218135600348398</v>
      </c>
      <c r="R406" s="1">
        <v>7.8576744692455298</v>
      </c>
      <c r="S406" s="1">
        <v>-3.8827179045904301</v>
      </c>
      <c r="T406" s="1">
        <v>-0.80453713734944499</v>
      </c>
      <c r="U406" s="1">
        <v>-1.17805936601427</v>
      </c>
      <c r="V406" s="1">
        <v>4.5555231306288002</v>
      </c>
      <c r="W406" s="8">
        <v>0</v>
      </c>
      <c r="X406" s="1">
        <v>47.33</v>
      </c>
      <c r="Y406" s="1">
        <v>35.4</v>
      </c>
      <c r="Z406" s="4" t="s">
        <v>2895</v>
      </c>
      <c r="AA406" s="4" t="s">
        <v>2896</v>
      </c>
      <c r="AB406" s="1" t="s">
        <v>2897</v>
      </c>
    </row>
    <row r="407" spans="1:28" ht="18.75" x14ac:dyDescent="0.25">
      <c r="A407" s="1">
        <v>-1.0795859999999999</v>
      </c>
      <c r="B407" s="1">
        <v>-3.287058</v>
      </c>
      <c r="C407" s="1">
        <v>-3.723093</v>
      </c>
      <c r="D407" s="1">
        <v>4.1441039999999996</v>
      </c>
      <c r="E407" s="7" t="s">
        <v>10</v>
      </c>
      <c r="F407" s="1" t="s">
        <v>285</v>
      </c>
      <c r="G407" s="1">
        <v>26.61486</v>
      </c>
      <c r="H407" s="1">
        <v>24.479939999999999</v>
      </c>
      <c r="I407" s="1">
        <v>24.671389999999999</v>
      </c>
      <c r="J407" s="1">
        <v>29.03144</v>
      </c>
      <c r="M407" s="1" t="s">
        <v>10</v>
      </c>
      <c r="N407" s="1" t="s">
        <v>10</v>
      </c>
      <c r="O407" s="1">
        <v>0.35102883111031502</v>
      </c>
      <c r="P407" s="1">
        <v>0.162949433426402</v>
      </c>
      <c r="Q407" s="1">
        <v>2.3691848578674199</v>
      </c>
      <c r="R407" s="1">
        <v>5.5445584029187103</v>
      </c>
      <c r="S407" s="1">
        <v>-0.783189955211821</v>
      </c>
      <c r="T407" s="1">
        <v>-0.95370093981425097</v>
      </c>
      <c r="U407" s="1">
        <v>-2.4066288206312398</v>
      </c>
      <c r="V407" s="1">
        <v>3.43964364793566</v>
      </c>
      <c r="W407" s="8">
        <v>1.6272000000000001E-189</v>
      </c>
      <c r="X407" s="1">
        <v>53.517000000000003</v>
      </c>
      <c r="Y407" s="1">
        <v>39.6</v>
      </c>
      <c r="Z407" s="4" t="s">
        <v>283</v>
      </c>
      <c r="AA407" s="4" t="s">
        <v>284</v>
      </c>
      <c r="AB407" s="1" t="s">
        <v>285</v>
      </c>
    </row>
    <row r="408" spans="1:28" ht="18.75" x14ac:dyDescent="0.25">
      <c r="A408" s="1">
        <v>-1.1567270000000001</v>
      </c>
      <c r="B408" s="1">
        <v>-2.6522730000000001</v>
      </c>
      <c r="C408" s="1">
        <v>-2.0507110000000002</v>
      </c>
      <c r="D408" s="1">
        <v>4.1293769999999999</v>
      </c>
      <c r="E408" s="7" t="s">
        <v>10</v>
      </c>
      <c r="F408" s="1" t="s">
        <v>1531</v>
      </c>
      <c r="G408" s="1">
        <v>25.23319</v>
      </c>
      <c r="H408" s="1">
        <v>23.50657</v>
      </c>
      <c r="I408" s="1">
        <v>24.985119999999998</v>
      </c>
      <c r="J408" s="1">
        <v>29.05667</v>
      </c>
      <c r="N408" s="1" t="s">
        <v>10</v>
      </c>
      <c r="O408" s="1">
        <v>1.4888064606382201</v>
      </c>
      <c r="P408" s="1">
        <v>1.94860621642362</v>
      </c>
      <c r="Q408" s="1">
        <v>1.75240472409785</v>
      </c>
      <c r="R408" s="1">
        <v>8.8550904797080499</v>
      </c>
      <c r="S408" s="1">
        <v>-1.4110859916323699</v>
      </c>
      <c r="T408" s="1">
        <v>-2.6161076227823901</v>
      </c>
      <c r="U408" s="1">
        <v>-1.8682923846774599</v>
      </c>
      <c r="V408" s="1">
        <v>4.1285182105170399</v>
      </c>
      <c r="W408" s="8">
        <v>0</v>
      </c>
      <c r="X408" s="1">
        <v>51.789000000000001</v>
      </c>
      <c r="Y408" s="1">
        <v>12.3</v>
      </c>
      <c r="Z408" s="4" t="s">
        <v>1529</v>
      </c>
      <c r="AA408" s="4" t="s">
        <v>1530</v>
      </c>
      <c r="AB408" s="1" t="s">
        <v>1531</v>
      </c>
    </row>
    <row r="409" spans="1:28" ht="18.75" x14ac:dyDescent="0.25">
      <c r="A409" s="1">
        <v>2.8883269999999999</v>
      </c>
      <c r="B409" s="1">
        <v>-4.5444719999999998</v>
      </c>
      <c r="C409" s="1">
        <v>-3.5329760000000001</v>
      </c>
      <c r="D409" s="1">
        <v>4.1203190000000003</v>
      </c>
      <c r="E409" s="7" t="s">
        <v>10</v>
      </c>
      <c r="F409" s="1" t="s">
        <v>2294</v>
      </c>
      <c r="G409" s="1">
        <v>32.003360000000001</v>
      </c>
      <c r="H409" s="1">
        <v>25.564450000000001</v>
      </c>
      <c r="I409" s="1">
        <v>28.470379999999999</v>
      </c>
      <c r="J409" s="1">
        <v>33.12968</v>
      </c>
      <c r="L409" s="1" t="s">
        <v>10</v>
      </c>
      <c r="M409" s="1" t="s">
        <v>10</v>
      </c>
      <c r="N409" s="1" t="s">
        <v>10</v>
      </c>
      <c r="O409" s="1">
        <v>1.54824856062061</v>
      </c>
      <c r="P409" s="1">
        <v>2.8249646827739801</v>
      </c>
      <c r="Q409" s="1">
        <v>2.1636692946571698</v>
      </c>
      <c r="R409" s="1">
        <v>2.3917078175462998</v>
      </c>
      <c r="S409" s="1">
        <v>2.1784270150320899</v>
      </c>
      <c r="T409" s="1">
        <v>-4.9674031734466597</v>
      </c>
      <c r="U409" s="1">
        <v>-2.4960254033406599</v>
      </c>
      <c r="V409" s="1">
        <v>3.00942802429199</v>
      </c>
      <c r="W409" s="8">
        <v>0</v>
      </c>
      <c r="X409" s="1">
        <v>51.012</v>
      </c>
      <c r="Y409" s="1">
        <v>58.1</v>
      </c>
      <c r="Z409" s="4" t="s">
        <v>2292</v>
      </c>
      <c r="AA409" s="4" t="s">
        <v>2293</v>
      </c>
      <c r="AB409" s="1" t="s">
        <v>2294</v>
      </c>
    </row>
    <row r="410" spans="1:28" ht="18.75" x14ac:dyDescent="0.25">
      <c r="A410" s="1">
        <v>-6.3443889999999996</v>
      </c>
      <c r="B410" s="1">
        <v>-5.1037540000000003</v>
      </c>
      <c r="C410" s="1">
        <v>1.779156</v>
      </c>
      <c r="D410" s="1">
        <v>4.1191079999999998</v>
      </c>
      <c r="E410" s="7" t="s">
        <v>10</v>
      </c>
      <c r="F410" s="1" t="s">
        <v>1796</v>
      </c>
      <c r="G410" s="1">
        <v>25.277349999999998</v>
      </c>
      <c r="H410" s="1">
        <v>26.320409999999999</v>
      </c>
      <c r="I410" s="1">
        <v>31.33596</v>
      </c>
      <c r="J410" s="1">
        <v>32.831719999999997</v>
      </c>
      <c r="K410" s="1" t="s">
        <v>10</v>
      </c>
      <c r="L410" s="1" t="s">
        <v>10</v>
      </c>
      <c r="N410" s="1" t="s">
        <v>10</v>
      </c>
      <c r="O410" s="1">
        <v>6.9697991575633402</v>
      </c>
      <c r="P410" s="1">
        <v>3.1345090866179102</v>
      </c>
      <c r="Q410" s="1">
        <v>1.4676707814756</v>
      </c>
      <c r="R410" s="1">
        <v>4.74661088732707</v>
      </c>
      <c r="S410" s="1">
        <v>-6.0965216954549204</v>
      </c>
      <c r="T410" s="1">
        <v>-3.8959681193033799</v>
      </c>
      <c r="U410" s="1">
        <v>2.0995509889390802</v>
      </c>
      <c r="V410" s="1">
        <v>4.3737294938829203</v>
      </c>
      <c r="W410" s="8">
        <v>0</v>
      </c>
      <c r="X410" s="1">
        <v>24.97</v>
      </c>
      <c r="Y410" s="1">
        <v>51.8</v>
      </c>
      <c r="Z410" s="4" t="s">
        <v>1794</v>
      </c>
      <c r="AA410" s="4" t="s">
        <v>1795</v>
      </c>
      <c r="AB410" s="1" t="s">
        <v>1796</v>
      </c>
    </row>
    <row r="411" spans="1:28" ht="18.75" x14ac:dyDescent="0.25">
      <c r="A411" s="1">
        <v>-5.0413399999999999</v>
      </c>
      <c r="B411" s="1">
        <v>-3.6493989999999998</v>
      </c>
      <c r="C411" s="1">
        <v>-5.7670590000000001E-2</v>
      </c>
      <c r="D411" s="1">
        <v>4.1175230000000003</v>
      </c>
      <c r="E411" s="7" t="s">
        <v>10</v>
      </c>
      <c r="F411" s="1" t="s">
        <v>2828</v>
      </c>
      <c r="G411" s="1">
        <v>27.01896</v>
      </c>
      <c r="H411" s="1">
        <v>27.57687</v>
      </c>
      <c r="I411" s="1">
        <v>30.363800000000001</v>
      </c>
      <c r="J411" s="1">
        <v>32.985939999999999</v>
      </c>
      <c r="K411" s="1" t="s">
        <v>10</v>
      </c>
      <c r="L411" s="1" t="s">
        <v>10</v>
      </c>
      <c r="N411" s="1" t="s">
        <v>10</v>
      </c>
      <c r="O411" s="1">
        <v>3.1576562571352502</v>
      </c>
      <c r="P411" s="1">
        <v>3.0848280276104099</v>
      </c>
      <c r="Q411" s="1">
        <v>0.45856883559330103</v>
      </c>
      <c r="R411" s="1">
        <v>5.9203907354651903</v>
      </c>
      <c r="S411" s="1">
        <v>-4.82746773674375</v>
      </c>
      <c r="T411" s="1">
        <v>-2.7960823376973498</v>
      </c>
      <c r="U411" s="1">
        <v>0.826962047153049</v>
      </c>
      <c r="V411" s="1">
        <v>4.17043834262424</v>
      </c>
      <c r="W411" s="8">
        <v>0</v>
      </c>
      <c r="X411" s="1">
        <v>63.377000000000002</v>
      </c>
      <c r="Y411" s="1">
        <v>44.8</v>
      </c>
      <c r="Z411" s="4" t="s">
        <v>2826</v>
      </c>
      <c r="AA411" s="4" t="s">
        <v>2827</v>
      </c>
      <c r="AB411" s="1" t="s">
        <v>2828</v>
      </c>
    </row>
    <row r="412" spans="1:28" ht="18.75" x14ac:dyDescent="0.25">
      <c r="A412" s="1">
        <v>-2.7929309999999998</v>
      </c>
      <c r="B412" s="1">
        <v>-1.709873</v>
      </c>
      <c r="C412" s="1">
        <v>-1.362074</v>
      </c>
      <c r="D412" s="1">
        <v>4.1017210000000004</v>
      </c>
      <c r="E412" s="7" t="s">
        <v>10</v>
      </c>
      <c r="F412" s="1" t="s">
        <v>2496</v>
      </c>
      <c r="G412" s="1">
        <v>24.153890000000001</v>
      </c>
      <c r="H412" s="1">
        <v>24.5579</v>
      </c>
      <c r="I412" s="1">
        <v>25.18451</v>
      </c>
      <c r="J412" s="1">
        <v>28.93092</v>
      </c>
      <c r="K412" s="1" t="s">
        <v>10</v>
      </c>
      <c r="N412" s="1" t="s">
        <v>10</v>
      </c>
      <c r="O412" s="1">
        <v>4.8219925671362702</v>
      </c>
      <c r="P412" s="1">
        <v>0.94649141432435002</v>
      </c>
      <c r="Q412" s="1">
        <v>0.170523185077532</v>
      </c>
      <c r="R412" s="1">
        <v>4.5903743236492698</v>
      </c>
      <c r="S412" s="1">
        <v>-2.8257717859177398</v>
      </c>
      <c r="T412" s="1">
        <v>-1.8398000399271699</v>
      </c>
      <c r="U412" s="1">
        <v>-0.35899215274386997</v>
      </c>
      <c r="V412" s="1">
        <v>3.3745035595364099</v>
      </c>
      <c r="W412" s="8">
        <v>1.2096E-221</v>
      </c>
      <c r="X412" s="1">
        <v>81.905000000000001</v>
      </c>
      <c r="Y412" s="1">
        <v>7.3</v>
      </c>
      <c r="Z412" s="4" t="s">
        <v>2494</v>
      </c>
      <c r="AA412" s="4" t="s">
        <v>2495</v>
      </c>
      <c r="AB412" s="1" t="s">
        <v>2496</v>
      </c>
    </row>
    <row r="413" spans="1:28" ht="18.75" x14ac:dyDescent="0.25">
      <c r="A413" s="1">
        <v>-0.56748010000000004</v>
      </c>
      <c r="B413" s="1">
        <v>-3.4299430000000002</v>
      </c>
      <c r="C413" s="1">
        <v>-2.918444</v>
      </c>
      <c r="D413" s="1">
        <v>4.099602</v>
      </c>
      <c r="E413" s="7" t="s">
        <v>10</v>
      </c>
      <c r="F413" s="1" t="s">
        <v>2043</v>
      </c>
      <c r="G413" s="1">
        <v>26.744160000000001</v>
      </c>
      <c r="H413" s="1">
        <v>24.48902</v>
      </c>
      <c r="I413" s="1">
        <v>25.583670000000001</v>
      </c>
      <c r="J413" s="1">
        <v>29.325970000000002</v>
      </c>
      <c r="L413" s="1" t="s">
        <v>10</v>
      </c>
      <c r="N413" s="1" t="s">
        <v>10</v>
      </c>
      <c r="O413" s="1">
        <v>0.16276601750122099</v>
      </c>
      <c r="P413" s="1">
        <v>3.4997060400056901</v>
      </c>
      <c r="Q413" s="1">
        <v>0.90080875968021101</v>
      </c>
      <c r="R413" s="1">
        <v>2.3096341705969201</v>
      </c>
      <c r="S413" s="1">
        <v>-0.48897507077171598</v>
      </c>
      <c r="T413" s="1">
        <v>-2.8854032357533801</v>
      </c>
      <c r="U413" s="1">
        <v>-1.4723648495144299</v>
      </c>
      <c r="V413" s="1">
        <v>3.1350802315605999</v>
      </c>
      <c r="W413" s="8">
        <v>2.4413000000000001E-31</v>
      </c>
      <c r="X413" s="1">
        <v>35.338999999999999</v>
      </c>
      <c r="Y413" s="1">
        <v>14.3</v>
      </c>
      <c r="Z413" s="4" t="s">
        <v>2041</v>
      </c>
      <c r="AA413" s="4" t="s">
        <v>2042</v>
      </c>
      <c r="AB413" s="1" t="s">
        <v>2043</v>
      </c>
    </row>
    <row r="414" spans="1:28" ht="18.75" x14ac:dyDescent="0.25">
      <c r="A414" s="1">
        <v>-2.4071389999999999</v>
      </c>
      <c r="B414" s="1">
        <v>-5.0768829999999996</v>
      </c>
      <c r="C414" s="1">
        <v>-2.2482739999999999</v>
      </c>
      <c r="D414" s="1">
        <v>4.0917300000000001</v>
      </c>
      <c r="E414" s="7" t="s">
        <v>10</v>
      </c>
      <c r="F414" s="1" t="s">
        <v>141</v>
      </c>
      <c r="G414" s="1">
        <v>26.462420000000002</v>
      </c>
      <c r="H414" s="1">
        <v>23.769970000000001</v>
      </c>
      <c r="I414" s="1">
        <v>26.96763</v>
      </c>
      <c r="J414" s="1">
        <v>30.18234</v>
      </c>
      <c r="N414" s="1" t="s">
        <v>10</v>
      </c>
      <c r="O414" s="1">
        <v>0.60215470046499298</v>
      </c>
      <c r="P414" s="1">
        <v>1.54479120262234</v>
      </c>
      <c r="Q414" s="1">
        <v>0.63796735078394795</v>
      </c>
      <c r="R414" s="1">
        <v>5.6139119636537202</v>
      </c>
      <c r="S414" s="1">
        <v>-1.38776729220436</v>
      </c>
      <c r="T414" s="1">
        <v>-3.7826742331186902</v>
      </c>
      <c r="U414" s="1">
        <v>-1.24401813083225</v>
      </c>
      <c r="V414" s="1">
        <v>4.00458123948839</v>
      </c>
      <c r="W414" s="8">
        <v>1.9132E-136</v>
      </c>
      <c r="X414" s="1">
        <v>125.78</v>
      </c>
      <c r="Y414" s="1">
        <v>25</v>
      </c>
      <c r="Z414" s="4" t="s">
        <v>139</v>
      </c>
      <c r="AA414" s="4" t="s">
        <v>140</v>
      </c>
      <c r="AB414" s="1" t="s">
        <v>141</v>
      </c>
    </row>
    <row r="415" spans="1:28" ht="18.75" x14ac:dyDescent="0.25">
      <c r="A415" s="1">
        <v>-3.709276</v>
      </c>
      <c r="B415" s="1">
        <v>-3.3151660000000001</v>
      </c>
      <c r="C415" s="1">
        <v>0.81483649999999996</v>
      </c>
      <c r="D415" s="1">
        <v>4.0857260000000002</v>
      </c>
      <c r="E415" s="7" t="s">
        <v>10</v>
      </c>
      <c r="F415" s="1" t="s">
        <v>2811</v>
      </c>
      <c r="G415" s="1">
        <v>24.42426</v>
      </c>
      <c r="H415" s="1">
        <v>24.215789999999998</v>
      </c>
      <c r="I415" s="1">
        <v>27.352959999999999</v>
      </c>
      <c r="J415" s="1">
        <v>28.975359999999998</v>
      </c>
      <c r="K415" s="1" t="s">
        <v>10</v>
      </c>
      <c r="L415" s="1" t="s">
        <v>10</v>
      </c>
      <c r="N415" s="1" t="s">
        <v>10</v>
      </c>
      <c r="O415" s="1">
        <v>6.3049124832175503</v>
      </c>
      <c r="P415" s="1">
        <v>4.1275836722652803</v>
      </c>
      <c r="Q415" s="1">
        <v>0.24979438937868301</v>
      </c>
      <c r="R415" s="1">
        <v>6.5263600802223198</v>
      </c>
      <c r="S415" s="1">
        <v>-3.1816995257423</v>
      </c>
      <c r="T415" s="1">
        <v>-2.7425741354624402</v>
      </c>
      <c r="U415" s="1">
        <v>0.40393013424343499</v>
      </c>
      <c r="V415" s="1">
        <v>3.28964689042833</v>
      </c>
      <c r="W415" s="8">
        <v>2.8228E-129</v>
      </c>
      <c r="X415" s="1">
        <v>22.283999999999999</v>
      </c>
      <c r="Y415" s="1">
        <v>45.3</v>
      </c>
      <c r="Z415" s="4" t="s">
        <v>2809</v>
      </c>
      <c r="AA415" s="4" t="s">
        <v>2810</v>
      </c>
      <c r="AB415" s="1" t="s">
        <v>2811</v>
      </c>
    </row>
    <row r="416" spans="1:28" ht="18.75" x14ac:dyDescent="0.25">
      <c r="A416" s="1">
        <v>-1.1580349999999999</v>
      </c>
      <c r="B416" s="1">
        <v>-1.4153290000000001</v>
      </c>
      <c r="C416" s="1">
        <v>-2.3309859999999998</v>
      </c>
      <c r="D416" s="1">
        <v>4.0841900000000004</v>
      </c>
      <c r="E416" s="7" t="s">
        <v>10</v>
      </c>
      <c r="F416" s="1" t="s">
        <v>913</v>
      </c>
      <c r="G416" s="1">
        <v>24.546420000000001</v>
      </c>
      <c r="H416" s="1">
        <v>23.85126</v>
      </c>
      <c r="I416" s="1">
        <v>24.791840000000001</v>
      </c>
      <c r="J416" s="1">
        <v>28.798480000000001</v>
      </c>
      <c r="K416" s="1" t="s">
        <v>10</v>
      </c>
      <c r="M416" s="1" t="s">
        <v>10</v>
      </c>
      <c r="N416" s="1" t="s">
        <v>10</v>
      </c>
      <c r="O416" s="1">
        <v>2.4788446335447998</v>
      </c>
      <c r="P416" s="1">
        <v>1.0052752733727699</v>
      </c>
      <c r="Q416" s="1">
        <v>2.2620645647061002</v>
      </c>
      <c r="R416" s="1">
        <v>10.534627416512199</v>
      </c>
      <c r="S416" s="1">
        <v>-2.0053985686529301</v>
      </c>
      <c r="T416" s="1">
        <v>-1.9788144429524701</v>
      </c>
      <c r="U416" s="1">
        <v>-1.90573448605008</v>
      </c>
      <c r="V416" s="1">
        <v>4.3449620140923404</v>
      </c>
      <c r="W416" s="8">
        <v>9.9137000000000003E-61</v>
      </c>
      <c r="X416" s="1">
        <v>74.13</v>
      </c>
      <c r="Y416" s="1">
        <v>18.3</v>
      </c>
      <c r="Z416" s="4" t="s">
        <v>911</v>
      </c>
      <c r="AA416" s="4" t="s">
        <v>912</v>
      </c>
      <c r="AB416" s="1" t="s">
        <v>913</v>
      </c>
    </row>
    <row r="417" spans="1:28" ht="18.75" x14ac:dyDescent="0.25">
      <c r="A417" s="1">
        <v>-3.2605080000000002</v>
      </c>
      <c r="B417" s="1">
        <v>-3.329939</v>
      </c>
      <c r="C417" s="1">
        <v>-2.2757740000000002</v>
      </c>
      <c r="D417" s="1">
        <v>4.083742</v>
      </c>
      <c r="E417" s="7" t="s">
        <v>10</v>
      </c>
      <c r="F417" s="1" t="s">
        <v>1989</v>
      </c>
      <c r="G417" s="1">
        <v>24.18329</v>
      </c>
      <c r="H417" s="1">
        <v>24.086030000000001</v>
      </c>
      <c r="I417" s="1">
        <v>25.14019</v>
      </c>
      <c r="J417" s="1">
        <v>28.412520000000001</v>
      </c>
      <c r="N417" s="1" t="s">
        <v>10</v>
      </c>
      <c r="O417" s="1">
        <v>1.02528797828356</v>
      </c>
      <c r="P417" s="1">
        <v>1.72009906366113</v>
      </c>
      <c r="Q417" s="1">
        <v>0.36198588045379398</v>
      </c>
      <c r="R417" s="1">
        <v>4.81614225927067</v>
      </c>
      <c r="S417" s="1">
        <v>-1.58929974692208</v>
      </c>
      <c r="T417" s="1">
        <v>-2.8406233787536599</v>
      </c>
      <c r="U417" s="1">
        <v>-0.81473509470621897</v>
      </c>
      <c r="V417" s="1">
        <v>3.3133563995361301</v>
      </c>
      <c r="W417" s="8">
        <v>1.6688000000000001E-124</v>
      </c>
      <c r="X417" s="1">
        <v>61.533999999999999</v>
      </c>
      <c r="Y417" s="1">
        <v>23.5</v>
      </c>
      <c r="Z417" s="4" t="s">
        <v>1987</v>
      </c>
      <c r="AA417" s="4" t="s">
        <v>1988</v>
      </c>
      <c r="AB417" s="1" t="s">
        <v>1989</v>
      </c>
    </row>
    <row r="418" spans="1:28" ht="18.75" x14ac:dyDescent="0.25">
      <c r="A418" s="1">
        <v>-1.5593239999999999</v>
      </c>
      <c r="B418" s="1">
        <v>-1.3449120000000001</v>
      </c>
      <c r="C418" s="1">
        <v>-0.73770139999999995</v>
      </c>
      <c r="D418" s="1">
        <v>4.0716900000000003</v>
      </c>
      <c r="E418" s="7" t="s">
        <v>10</v>
      </c>
      <c r="F418" s="1" t="s">
        <v>2797</v>
      </c>
      <c r="G418" s="1">
        <v>23.88137</v>
      </c>
      <c r="H418" s="1">
        <v>23.931940000000001</v>
      </c>
      <c r="I418" s="1">
        <v>24.546109999999999</v>
      </c>
      <c r="J418" s="1">
        <v>28.180109999999999</v>
      </c>
      <c r="N418" s="1" t="s">
        <v>10</v>
      </c>
      <c r="O418" s="1">
        <v>1.6736809272014701</v>
      </c>
      <c r="P418" s="1">
        <v>0.90196299981957095</v>
      </c>
      <c r="Q418" s="1">
        <v>1.26817768291137</v>
      </c>
      <c r="R418" s="1">
        <v>3.5760487101816998</v>
      </c>
      <c r="S418" s="1">
        <v>-1.47831971304757</v>
      </c>
      <c r="T418" s="1">
        <v>-2.1451318264007599</v>
      </c>
      <c r="U418" s="1">
        <v>-1.32382710774739</v>
      </c>
      <c r="V418" s="1">
        <v>3.4270232518513999</v>
      </c>
      <c r="W418" s="8">
        <v>4.174E-93</v>
      </c>
      <c r="X418" s="1">
        <v>40.933</v>
      </c>
      <c r="Y418" s="1">
        <v>28.1</v>
      </c>
      <c r="Z418" s="4" t="s">
        <v>2795</v>
      </c>
      <c r="AA418" s="4" t="s">
        <v>2796</v>
      </c>
      <c r="AB418" s="1" t="s">
        <v>2797</v>
      </c>
    </row>
    <row r="419" spans="1:28" ht="18.75" x14ac:dyDescent="0.25">
      <c r="A419" s="1">
        <v>-2.4418639999999998</v>
      </c>
      <c r="B419" s="1">
        <v>-0.75683979999999995</v>
      </c>
      <c r="C419" s="1">
        <v>-0.96074490000000001</v>
      </c>
      <c r="D419" s="1">
        <v>4.0662729999999998</v>
      </c>
      <c r="E419" s="7" t="s">
        <v>10</v>
      </c>
      <c r="F419" s="1" t="s">
        <v>428</v>
      </c>
      <c r="G419" s="1">
        <v>24.297840000000001</v>
      </c>
      <c r="H419" s="1">
        <v>25.620529999999999</v>
      </c>
      <c r="I419" s="1">
        <v>26.294270000000001</v>
      </c>
      <c r="J419" s="1">
        <v>29.33839</v>
      </c>
      <c r="K419" s="1" t="s">
        <v>10</v>
      </c>
      <c r="N419" s="1" t="s">
        <v>10</v>
      </c>
      <c r="O419" s="1">
        <v>4.4309442325635198</v>
      </c>
      <c r="P419" s="1">
        <v>0.99231677126678397</v>
      </c>
      <c r="Q419" s="1">
        <v>1.0617762710121901</v>
      </c>
      <c r="R419" s="1">
        <v>9.6123799458190202</v>
      </c>
      <c r="S419" s="1">
        <v>-2.8153531210763099</v>
      </c>
      <c r="T419" s="1">
        <v>-1.3466215133667001</v>
      </c>
      <c r="U419" s="1">
        <v>-1.24894746144613</v>
      </c>
      <c r="V419" s="1">
        <v>4.0371650060017901</v>
      </c>
      <c r="W419" s="8">
        <v>2.4471E-89</v>
      </c>
      <c r="X419" s="1">
        <v>58.411999999999999</v>
      </c>
      <c r="Y419" s="1">
        <v>16.600000000000001</v>
      </c>
      <c r="Z419" s="4" t="s">
        <v>427</v>
      </c>
      <c r="AB419" s="1" t="s">
        <v>428</v>
      </c>
    </row>
    <row r="420" spans="1:28" ht="18.75" x14ac:dyDescent="0.25">
      <c r="A420" s="1">
        <v>-0.97714420000000002</v>
      </c>
      <c r="B420" s="1">
        <v>-3.9104999999999999</v>
      </c>
      <c r="C420" s="1">
        <v>-3.4387210000000001</v>
      </c>
      <c r="D420" s="1">
        <v>4.0587840000000002</v>
      </c>
      <c r="E420" s="7" t="s">
        <v>10</v>
      </c>
      <c r="F420" s="1" t="s">
        <v>248</v>
      </c>
      <c r="G420" s="1">
        <v>27.162469999999999</v>
      </c>
      <c r="H420" s="1">
        <v>24.568930000000002</v>
      </c>
      <c r="I420" s="1">
        <v>25.261990000000001</v>
      </c>
      <c r="J420" s="1">
        <v>29.011959999999998</v>
      </c>
      <c r="L420" s="1" t="s">
        <v>10</v>
      </c>
      <c r="N420" s="1" t="s">
        <v>10</v>
      </c>
      <c r="O420" s="1">
        <v>6.0288392477435802E-2</v>
      </c>
      <c r="P420" s="1">
        <v>5.2197829303008199</v>
      </c>
      <c r="Q420" s="1">
        <v>1.1750481239886299</v>
      </c>
      <c r="R420" s="1">
        <v>4.8003064827183799</v>
      </c>
      <c r="S420" s="1">
        <v>-0.197550819033669</v>
      </c>
      <c r="T420" s="1">
        <v>-2.6471690336863198</v>
      </c>
      <c r="U420" s="1">
        <v>-1.676086001926</v>
      </c>
      <c r="V420" s="1">
        <v>3.0062562094794401</v>
      </c>
      <c r="W420" s="8">
        <v>7.9498000000000001E-176</v>
      </c>
      <c r="X420" s="1">
        <v>31.739000000000001</v>
      </c>
      <c r="Y420" s="1">
        <v>23.6</v>
      </c>
      <c r="Z420" s="4" t="s">
        <v>246</v>
      </c>
      <c r="AA420" s="4" t="s">
        <v>247</v>
      </c>
      <c r="AB420" s="1" t="s">
        <v>248</v>
      </c>
    </row>
    <row r="421" spans="1:28" ht="18.75" x14ac:dyDescent="0.25">
      <c r="A421" s="1">
        <v>-2.5158839999999998</v>
      </c>
      <c r="B421" s="1">
        <v>-0.80361939999999998</v>
      </c>
      <c r="C421" s="1">
        <v>-0.774725</v>
      </c>
      <c r="D421" s="1">
        <v>4.0586640000000003</v>
      </c>
      <c r="E421" s="7" t="s">
        <v>10</v>
      </c>
      <c r="F421" s="1" t="s">
        <v>2033</v>
      </c>
      <c r="G421" s="1">
        <v>25.592610000000001</v>
      </c>
      <c r="H421" s="1">
        <v>27.194700000000001</v>
      </c>
      <c r="I421" s="1">
        <v>27.65164</v>
      </c>
      <c r="J421" s="1">
        <v>30.887360000000001</v>
      </c>
      <c r="K421" s="1" t="s">
        <v>10</v>
      </c>
      <c r="N421" s="1" t="s">
        <v>10</v>
      </c>
      <c r="O421" s="1">
        <v>5.6871296825112898</v>
      </c>
      <c r="P421" s="1">
        <v>1.32509777402839</v>
      </c>
      <c r="Q421" s="1">
        <v>0.66654230101309997</v>
      </c>
      <c r="R421" s="1">
        <v>7.5717724785623899</v>
      </c>
      <c r="S421" s="1">
        <v>-3.4343902042933898</v>
      </c>
      <c r="T421" s="1">
        <v>-1.0642170906066899</v>
      </c>
      <c r="U421" s="1">
        <v>-0.83868916829427298</v>
      </c>
      <c r="V421" s="1">
        <v>3.9828669230143201</v>
      </c>
      <c r="W421" s="8">
        <v>0</v>
      </c>
      <c r="X421" s="1">
        <v>78.271000000000001</v>
      </c>
      <c r="Y421" s="1">
        <v>48.7</v>
      </c>
      <c r="Z421" s="4" t="s">
        <v>2031</v>
      </c>
      <c r="AA421" s="4" t="s">
        <v>2032</v>
      </c>
      <c r="AB421" s="1" t="s">
        <v>2033</v>
      </c>
    </row>
    <row r="422" spans="1:28" ht="18.75" x14ac:dyDescent="0.25">
      <c r="A422" s="1">
        <v>-2.7703720000000001</v>
      </c>
      <c r="B422" s="1">
        <v>0.44556810000000002</v>
      </c>
      <c r="C422" s="1">
        <v>-3.7782439999999999</v>
      </c>
      <c r="D422" s="1">
        <v>4.0567989999999998</v>
      </c>
      <c r="E422" s="7" t="s">
        <v>10</v>
      </c>
      <c r="F422" s="1" t="s">
        <v>832</v>
      </c>
      <c r="G422" s="1">
        <v>25.240469999999998</v>
      </c>
      <c r="H422" s="1">
        <v>26.1965</v>
      </c>
      <c r="I422" s="1">
        <v>24.265979999999999</v>
      </c>
      <c r="J422" s="1">
        <v>28.888809999999999</v>
      </c>
      <c r="M422" s="1" t="s">
        <v>10</v>
      </c>
      <c r="N422" s="1" t="s">
        <v>10</v>
      </c>
      <c r="O422" s="1">
        <v>1.30889264658268</v>
      </c>
      <c r="P422" s="1">
        <v>7.1774632532336194E-2</v>
      </c>
      <c r="Q422" s="1">
        <v>2.3627847640844699</v>
      </c>
      <c r="R422" s="1">
        <v>7.46702008999429</v>
      </c>
      <c r="S422" s="1">
        <v>-1.44522081102643</v>
      </c>
      <c r="T422" s="1">
        <v>-0.26566028594970698</v>
      </c>
      <c r="U422" s="1">
        <v>-2.4550962448120099</v>
      </c>
      <c r="V422" s="1">
        <v>3.6972281138102199</v>
      </c>
      <c r="W422" s="8">
        <v>2.1041E-179</v>
      </c>
      <c r="X422" s="1">
        <v>501.59</v>
      </c>
      <c r="Y422" s="1">
        <v>9.1999999999999993</v>
      </c>
      <c r="Z422" s="4" t="s">
        <v>830</v>
      </c>
      <c r="AA422" s="4" t="s">
        <v>831</v>
      </c>
      <c r="AB422" s="1" t="s">
        <v>832</v>
      </c>
    </row>
    <row r="423" spans="1:28" ht="18.75" x14ac:dyDescent="0.25">
      <c r="A423" s="1">
        <v>-3.6323620000000001</v>
      </c>
      <c r="B423" s="1">
        <v>-3.1819570000000001</v>
      </c>
      <c r="C423" s="1">
        <v>0.25224299999999999</v>
      </c>
      <c r="D423" s="1">
        <v>4.0481660000000002</v>
      </c>
      <c r="E423" s="7" t="s">
        <v>10</v>
      </c>
      <c r="F423" s="1" t="s">
        <v>1119</v>
      </c>
      <c r="G423" s="1">
        <v>24.017299999999999</v>
      </c>
      <c r="H423" s="1">
        <v>24.224900000000002</v>
      </c>
      <c r="I423" s="1">
        <v>26.936630000000001</v>
      </c>
      <c r="J423" s="1">
        <v>28.662310000000002</v>
      </c>
      <c r="K423" s="1" t="s">
        <v>10</v>
      </c>
      <c r="L423" s="1" t="s">
        <v>10</v>
      </c>
      <c r="N423" s="1" t="s">
        <v>10</v>
      </c>
      <c r="O423" s="1">
        <v>4.4747021100978399</v>
      </c>
      <c r="P423" s="1">
        <v>2.5442020886457102</v>
      </c>
      <c r="Q423" s="1">
        <v>0.145567257856837</v>
      </c>
      <c r="R423" s="1">
        <v>7.3235713329493199</v>
      </c>
      <c r="S423" s="1">
        <v>-2.8872624805995399</v>
      </c>
      <c r="T423" s="1">
        <v>-2.1444299221038801</v>
      </c>
      <c r="U423" s="1">
        <v>-0.28773975372314498</v>
      </c>
      <c r="V423" s="1">
        <v>3.4864683151245099</v>
      </c>
      <c r="W423" s="8">
        <v>7.9498000000000003E-257</v>
      </c>
      <c r="X423" s="1">
        <v>98.921000000000006</v>
      </c>
      <c r="Y423" s="1">
        <v>21.7</v>
      </c>
      <c r="Z423" s="4" t="s">
        <v>1117</v>
      </c>
      <c r="AA423" s="4" t="s">
        <v>1118</v>
      </c>
      <c r="AB423" s="1" t="s">
        <v>1119</v>
      </c>
    </row>
    <row r="424" spans="1:28" ht="18.75" x14ac:dyDescent="0.25">
      <c r="A424" s="1">
        <v>-3.7603339999999998</v>
      </c>
      <c r="B424" s="1">
        <v>-3.4044859999999999</v>
      </c>
      <c r="C424" s="1">
        <v>-1.776041</v>
      </c>
      <c r="D424" s="1">
        <v>4.0471950000000003</v>
      </c>
      <c r="E424" s="7" t="s">
        <v>10</v>
      </c>
      <c r="F424" s="1" t="s">
        <v>1179</v>
      </c>
      <c r="G424" s="1">
        <v>26.368459999999999</v>
      </c>
      <c r="H424" s="1">
        <v>26.251239999999999</v>
      </c>
      <c r="I424" s="1">
        <v>27.255569999999999</v>
      </c>
      <c r="J424" s="1">
        <v>31.189900000000002</v>
      </c>
      <c r="L424" s="1" t="s">
        <v>10</v>
      </c>
      <c r="N424" s="1" t="s">
        <v>10</v>
      </c>
      <c r="O424" s="1">
        <v>1.6936652178300899</v>
      </c>
      <c r="P424" s="1">
        <v>3.3029481609165598</v>
      </c>
      <c r="Q424" s="1">
        <v>0.16621482139480001</v>
      </c>
      <c r="R424" s="1">
        <v>5.2415988340639403</v>
      </c>
      <c r="S424" s="1">
        <v>-2.8267742792765298</v>
      </c>
      <c r="T424" s="1">
        <v>-2.8290887673695901</v>
      </c>
      <c r="U424" s="1">
        <v>-0.4245056576199</v>
      </c>
      <c r="V424" s="1">
        <v>3.8804806603325699</v>
      </c>
      <c r="W424" s="8">
        <v>0</v>
      </c>
      <c r="X424" s="1">
        <v>72.953999999999994</v>
      </c>
      <c r="Y424" s="1">
        <v>37.700000000000003</v>
      </c>
      <c r="Z424" s="4" t="s">
        <v>1177</v>
      </c>
      <c r="AA424" s="4" t="s">
        <v>1178</v>
      </c>
      <c r="AB424" s="1" t="s">
        <v>1179</v>
      </c>
    </row>
    <row r="425" spans="1:28" ht="18.75" x14ac:dyDescent="0.25">
      <c r="A425" s="1">
        <v>-2.4081269999999999</v>
      </c>
      <c r="B425" s="1">
        <v>-1.2725789999999999</v>
      </c>
      <c r="C425" s="1">
        <v>-1.225187</v>
      </c>
      <c r="D425" s="1">
        <v>4.0470160000000002</v>
      </c>
      <c r="E425" s="7" t="s">
        <v>10</v>
      </c>
      <c r="F425" s="1" t="s">
        <v>2351</v>
      </c>
      <c r="G425" s="1">
        <v>24.60164</v>
      </c>
      <c r="H425" s="1">
        <v>24.697150000000001</v>
      </c>
      <c r="I425" s="1">
        <v>25.283329999999999</v>
      </c>
      <c r="J425" s="1">
        <v>28.80378</v>
      </c>
      <c r="K425" s="1" t="s">
        <v>10</v>
      </c>
      <c r="L425" s="1" t="s">
        <v>10</v>
      </c>
      <c r="N425" s="1" t="s">
        <v>10</v>
      </c>
      <c r="O425" s="1">
        <v>3.4786444251058799</v>
      </c>
      <c r="P425" s="1">
        <v>2.8079165647305899</v>
      </c>
      <c r="Q425" s="1">
        <v>0.78806847347617204</v>
      </c>
      <c r="R425" s="1">
        <v>8.3695733989024799</v>
      </c>
      <c r="S425" s="1">
        <v>-2.1939636866251599</v>
      </c>
      <c r="T425" s="1">
        <v>-1.9237504800160801</v>
      </c>
      <c r="U425" s="1">
        <v>-1.09202045864529</v>
      </c>
      <c r="V425" s="1">
        <v>3.6534368726942299</v>
      </c>
      <c r="W425" s="8">
        <v>5.2605000000000004E-90</v>
      </c>
      <c r="X425" s="1">
        <v>61.216999999999999</v>
      </c>
      <c r="Y425" s="1">
        <v>10.5</v>
      </c>
      <c r="Z425" s="4" t="s">
        <v>2349</v>
      </c>
      <c r="AA425" s="4" t="s">
        <v>2350</v>
      </c>
      <c r="AB425" s="1" t="s">
        <v>2351</v>
      </c>
    </row>
    <row r="426" spans="1:28" ht="18.75" x14ac:dyDescent="0.25">
      <c r="A426" s="1">
        <v>-3.4041250000000001</v>
      </c>
      <c r="B426" s="1">
        <v>-3.1291220000000002</v>
      </c>
      <c r="C426" s="1">
        <v>-1.2236400000000001</v>
      </c>
      <c r="D426" s="1">
        <v>4.0419650000000003</v>
      </c>
      <c r="E426" s="7" t="s">
        <v>10</v>
      </c>
      <c r="F426" s="1" t="s">
        <v>2409</v>
      </c>
      <c r="G426" s="1">
        <v>26.47869</v>
      </c>
      <c r="H426" s="1">
        <v>25.434629999999999</v>
      </c>
      <c r="I426" s="1">
        <v>27.37294</v>
      </c>
      <c r="J426" s="1">
        <v>30.598949999999999</v>
      </c>
      <c r="K426" s="1" t="s">
        <v>10</v>
      </c>
      <c r="L426" s="1" t="s">
        <v>10</v>
      </c>
      <c r="N426" s="1" t="s">
        <v>10</v>
      </c>
      <c r="O426" s="1">
        <v>2.3377988076881402</v>
      </c>
      <c r="P426" s="1">
        <v>2.6380511285204</v>
      </c>
      <c r="Q426" s="1">
        <v>0.35738705814641403</v>
      </c>
      <c r="R426" s="1">
        <v>6.81650781540871</v>
      </c>
      <c r="S426" s="1">
        <v>-2.28345207940965</v>
      </c>
      <c r="T426" s="1">
        <v>-3.1474336783091199</v>
      </c>
      <c r="U426" s="1">
        <v>-0.68310281965467501</v>
      </c>
      <c r="V426" s="1">
        <v>3.8579805162217902</v>
      </c>
      <c r="W426" s="8">
        <v>0</v>
      </c>
      <c r="X426" s="1">
        <v>29.641999999999999</v>
      </c>
      <c r="Y426" s="1">
        <v>56.1</v>
      </c>
      <c r="Z426" s="4" t="s">
        <v>2407</v>
      </c>
      <c r="AA426" s="4" t="s">
        <v>2408</v>
      </c>
      <c r="AB426" s="1" t="s">
        <v>2409</v>
      </c>
    </row>
    <row r="427" spans="1:28" ht="18.75" x14ac:dyDescent="0.25">
      <c r="A427" s="1">
        <v>-2.353704</v>
      </c>
      <c r="B427" s="1">
        <v>-1.126671</v>
      </c>
      <c r="C427" s="1">
        <v>-3.8970129999999998</v>
      </c>
      <c r="D427" s="1">
        <v>4.0410649999999997</v>
      </c>
      <c r="E427" s="7" t="s">
        <v>10</v>
      </c>
      <c r="F427" s="1" t="s">
        <v>535</v>
      </c>
      <c r="G427" s="1">
        <v>25.621600000000001</v>
      </c>
      <c r="H427" s="1">
        <v>26.311050000000002</v>
      </c>
      <c r="I427" s="1">
        <v>24.176870000000001</v>
      </c>
      <c r="J427" s="1">
        <v>28.801130000000001</v>
      </c>
      <c r="N427" s="1" t="s">
        <v>10</v>
      </c>
      <c r="O427" s="1">
        <v>0.82651943312534704</v>
      </c>
      <c r="P427" s="1">
        <v>9.6278777090530995E-2</v>
      </c>
      <c r="Q427" s="1">
        <v>1.5580130532145999</v>
      </c>
      <c r="R427" s="1">
        <v>5.80611723753539</v>
      </c>
      <c r="S427" s="1">
        <v>-1.17047555106027</v>
      </c>
      <c r="T427" s="1">
        <v>-0.31683540344238298</v>
      </c>
      <c r="U427" s="1">
        <v>-2.13808345794678</v>
      </c>
      <c r="V427" s="1">
        <v>3.18926906585693</v>
      </c>
      <c r="W427" s="8">
        <v>1.6806000000000001E-111</v>
      </c>
      <c r="X427" s="1">
        <v>18.213000000000001</v>
      </c>
      <c r="Y427" s="1">
        <v>41.8</v>
      </c>
      <c r="Z427" s="4" t="s">
        <v>533</v>
      </c>
      <c r="AA427" s="4" t="s">
        <v>534</v>
      </c>
      <c r="AB427" s="1" t="s">
        <v>535</v>
      </c>
    </row>
    <row r="428" spans="1:28" ht="18.75" x14ac:dyDescent="0.25">
      <c r="A428" s="1">
        <v>-3.2254909999999999</v>
      </c>
      <c r="B428" s="1">
        <v>-3.7282920000000002</v>
      </c>
      <c r="C428" s="1">
        <v>-3.413761</v>
      </c>
      <c r="D428" s="1">
        <v>4.039631</v>
      </c>
      <c r="E428" s="7" t="s">
        <v>10</v>
      </c>
      <c r="F428" s="1" t="s">
        <v>3343</v>
      </c>
      <c r="G428" s="1">
        <v>25.393139999999999</v>
      </c>
      <c r="H428" s="1">
        <v>24.956700000000001</v>
      </c>
      <c r="I428" s="1">
        <v>25.271229999999999</v>
      </c>
      <c r="J428" s="1">
        <v>29.29121</v>
      </c>
      <c r="L428" s="1" t="s">
        <v>10</v>
      </c>
      <c r="N428" s="1" t="s">
        <v>10</v>
      </c>
      <c r="O428" s="1">
        <v>0.455625713356763</v>
      </c>
      <c r="P428" s="1">
        <v>3.6378212780529098</v>
      </c>
      <c r="Q428" s="1">
        <v>0.83806244618770298</v>
      </c>
      <c r="R428" s="1">
        <v>5.3665226079258597</v>
      </c>
      <c r="S428" s="1">
        <v>-0.99738743191673496</v>
      </c>
      <c r="T428" s="1">
        <v>-2.56693991025289</v>
      </c>
      <c r="U428" s="1">
        <v>-1.4264845318264401</v>
      </c>
      <c r="V428" s="1">
        <v>3.3430924945407399</v>
      </c>
      <c r="W428" s="8">
        <v>1.1111E-206</v>
      </c>
      <c r="X428" s="1">
        <v>13.382</v>
      </c>
      <c r="Y428" s="1">
        <v>54.2</v>
      </c>
      <c r="Z428" s="4" t="s">
        <v>3341</v>
      </c>
      <c r="AA428" s="4" t="s">
        <v>3342</v>
      </c>
      <c r="AB428" s="1" t="s">
        <v>3343</v>
      </c>
    </row>
    <row r="429" spans="1:28" ht="18.75" x14ac:dyDescent="0.25">
      <c r="A429" s="1">
        <v>-4.452877</v>
      </c>
      <c r="B429" s="1">
        <v>-2.9316559999999998</v>
      </c>
      <c r="C429" s="1">
        <v>-0.18576999999999999</v>
      </c>
      <c r="D429" s="1">
        <v>4.0390069999999998</v>
      </c>
      <c r="E429" s="7" t="s">
        <v>10</v>
      </c>
      <c r="F429" s="1" t="s">
        <v>1310</v>
      </c>
      <c r="G429" s="1">
        <v>24.112919999999999</v>
      </c>
      <c r="H429" s="1">
        <v>24.912330000000001</v>
      </c>
      <c r="I429" s="1">
        <v>26.754940000000001</v>
      </c>
      <c r="J429" s="1">
        <v>29.023430000000001</v>
      </c>
      <c r="K429" s="1" t="s">
        <v>10</v>
      </c>
      <c r="L429" s="1" t="s">
        <v>10</v>
      </c>
      <c r="N429" s="1" t="s">
        <v>10</v>
      </c>
      <c r="O429" s="1">
        <v>4.9865053827788701</v>
      </c>
      <c r="P429" s="1">
        <v>3.52216695115583</v>
      </c>
      <c r="Q429" s="1">
        <v>3.8679899493227698E-2</v>
      </c>
      <c r="R429" s="1">
        <v>6.6054309676626497</v>
      </c>
      <c r="S429" s="1">
        <v>-3.40196441468738</v>
      </c>
      <c r="T429" s="1">
        <v>-2.0540343125661198</v>
      </c>
      <c r="U429" s="1">
        <v>-9.2856195237899897E-2</v>
      </c>
      <c r="V429" s="1">
        <v>3.6517326566908102</v>
      </c>
      <c r="W429" s="8">
        <v>0</v>
      </c>
      <c r="X429" s="1">
        <v>40.801000000000002</v>
      </c>
      <c r="Y429" s="1">
        <v>28.2</v>
      </c>
      <c r="Z429" s="4" t="s">
        <v>1308</v>
      </c>
      <c r="AA429" s="4" t="s">
        <v>1309</v>
      </c>
      <c r="AB429" s="1" t="s">
        <v>1310</v>
      </c>
    </row>
    <row r="430" spans="1:28" ht="18.75" x14ac:dyDescent="0.25">
      <c r="A430" s="1">
        <v>-0.62013819999999997</v>
      </c>
      <c r="B430" s="1">
        <v>-0.1172657</v>
      </c>
      <c r="C430" s="1">
        <v>-1.598949</v>
      </c>
      <c r="D430" s="1">
        <v>4.0367240000000004</v>
      </c>
      <c r="E430" s="7" t="s">
        <v>10</v>
      </c>
      <c r="F430" s="1" t="s">
        <v>294</v>
      </c>
      <c r="G430" s="1">
        <v>24.620249999999999</v>
      </c>
      <c r="H430" s="1">
        <v>24.971879999999999</v>
      </c>
      <c r="I430" s="1">
        <v>24.6938</v>
      </c>
      <c r="J430" s="1">
        <v>28.797519999999999</v>
      </c>
      <c r="K430" s="1" t="s">
        <v>10</v>
      </c>
      <c r="M430" s="1" t="s">
        <v>10</v>
      </c>
      <c r="N430" s="1" t="s">
        <v>10</v>
      </c>
      <c r="O430" s="1">
        <v>2.32881156142951</v>
      </c>
      <c r="P430" s="1">
        <v>1.4879465496395401</v>
      </c>
      <c r="Q430" s="1">
        <v>2.7416852943745802</v>
      </c>
      <c r="R430" s="1">
        <v>6.6671183482925702</v>
      </c>
      <c r="S430" s="1">
        <v>-1.67578211284819</v>
      </c>
      <c r="T430" s="1">
        <v>-1.2451891104380299</v>
      </c>
      <c r="U430" s="1">
        <v>-2.1253823174370701</v>
      </c>
      <c r="V430" s="1">
        <v>3.9821857876247799</v>
      </c>
      <c r="W430" s="8">
        <v>1.6411E-120</v>
      </c>
      <c r="X430" s="1">
        <v>97.346999999999994</v>
      </c>
      <c r="Y430" s="1">
        <v>14.9</v>
      </c>
      <c r="Z430" s="4" t="s">
        <v>292</v>
      </c>
      <c r="AA430" s="4" t="s">
        <v>293</v>
      </c>
      <c r="AB430" s="1" t="s">
        <v>294</v>
      </c>
    </row>
    <row r="431" spans="1:28" ht="18.75" x14ac:dyDescent="0.25">
      <c r="A431" s="1">
        <v>-3.9539740000000001</v>
      </c>
      <c r="B431" s="1">
        <v>1.376925</v>
      </c>
      <c r="C431" s="1">
        <v>-3.109699</v>
      </c>
      <c r="D431" s="1">
        <v>4.0320090000000004</v>
      </c>
      <c r="E431" s="7" t="s">
        <v>10</v>
      </c>
      <c r="F431" s="1" t="s">
        <v>672</v>
      </c>
      <c r="G431" s="1">
        <v>24.203530000000001</v>
      </c>
      <c r="H431" s="1">
        <v>28.157499999999999</v>
      </c>
      <c r="I431" s="1">
        <v>25.739809999999999</v>
      </c>
      <c r="J431" s="1">
        <v>29.413019999999999</v>
      </c>
      <c r="K431" s="1" t="s">
        <v>10</v>
      </c>
      <c r="N431" s="1" t="s">
        <v>10</v>
      </c>
      <c r="O431" s="1">
        <v>6.7890056126269904</v>
      </c>
      <c r="P431" s="1">
        <v>0.611201366300135</v>
      </c>
      <c r="Q431" s="1">
        <v>1.1813963489373001</v>
      </c>
      <c r="R431" s="1">
        <v>6.9298561008592001</v>
      </c>
      <c r="S431" s="1">
        <v>-3.5225081670851899</v>
      </c>
      <c r="T431" s="1">
        <v>1.1587075392405199</v>
      </c>
      <c r="U431" s="1">
        <v>-1.4634721544053799</v>
      </c>
      <c r="V431" s="1">
        <v>3.6882196002536398</v>
      </c>
      <c r="W431" s="8">
        <v>1.1505000000000001E-102</v>
      </c>
      <c r="X431" s="1">
        <v>183.45</v>
      </c>
      <c r="Y431" s="1">
        <v>9.9</v>
      </c>
      <c r="Z431" s="4" t="s">
        <v>670</v>
      </c>
      <c r="AA431" s="4" t="s">
        <v>671</v>
      </c>
      <c r="AB431" s="1" t="s">
        <v>672</v>
      </c>
    </row>
    <row r="432" spans="1:28" ht="18.75" x14ac:dyDescent="0.25">
      <c r="A432" s="1">
        <v>-0.27210430000000002</v>
      </c>
      <c r="B432" s="1">
        <v>-0.15007210000000001</v>
      </c>
      <c r="C432" s="1">
        <v>-3.687592</v>
      </c>
      <c r="D432" s="1">
        <v>4.0303149999999999</v>
      </c>
      <c r="E432" s="7" t="s">
        <v>10</v>
      </c>
      <c r="F432" s="1" t="s">
        <v>1977</v>
      </c>
      <c r="G432" s="1">
        <v>25.02168</v>
      </c>
      <c r="H432" s="1">
        <v>25.16966</v>
      </c>
      <c r="I432" s="1">
        <v>24.530809999999999</v>
      </c>
      <c r="J432" s="1">
        <v>28.772349999999999</v>
      </c>
      <c r="M432" s="1" t="s">
        <v>10</v>
      </c>
      <c r="N432" s="1" t="s">
        <v>10</v>
      </c>
      <c r="O432" s="1">
        <v>0.55399510155917298</v>
      </c>
      <c r="P432" s="1">
        <v>1.5912405311959601</v>
      </c>
      <c r="Q432" s="1">
        <v>3.3176658782559199</v>
      </c>
      <c r="R432" s="1">
        <v>8.0365087581829702</v>
      </c>
      <c r="S432" s="1">
        <v>-1.1074830918084999</v>
      </c>
      <c r="T432" s="1">
        <v>-1.18134919802348</v>
      </c>
      <c r="U432" s="1">
        <v>-2.6030142042371902</v>
      </c>
      <c r="V432" s="1">
        <v>3.9894340303209099</v>
      </c>
      <c r="W432" s="8">
        <v>7.7574000000000007E-68</v>
      </c>
      <c r="X432" s="1">
        <v>172.86</v>
      </c>
      <c r="Y432" s="1">
        <v>14</v>
      </c>
      <c r="Z432" s="4" t="s">
        <v>1975</v>
      </c>
      <c r="AA432" s="4" t="s">
        <v>1976</v>
      </c>
      <c r="AB432" s="1" t="s">
        <v>1977</v>
      </c>
    </row>
    <row r="433" spans="1:28" ht="18.75" x14ac:dyDescent="0.25">
      <c r="A433" s="1">
        <v>-2.4117999999999999</v>
      </c>
      <c r="B433" s="1">
        <v>-1.2692490000000001</v>
      </c>
      <c r="C433" s="1">
        <v>-2.3343389999999999</v>
      </c>
      <c r="D433" s="1">
        <v>4.0269259999999996</v>
      </c>
      <c r="E433" s="7" t="s">
        <v>10</v>
      </c>
      <c r="F433" s="1" t="s">
        <v>786</v>
      </c>
      <c r="G433" s="1">
        <v>24.12031</v>
      </c>
      <c r="H433" s="1">
        <v>24.224540000000001</v>
      </c>
      <c r="I433" s="1">
        <v>25.052330000000001</v>
      </c>
      <c r="J433" s="1">
        <v>28.5413</v>
      </c>
      <c r="K433" s="1" t="s">
        <v>10</v>
      </c>
      <c r="N433" s="1" t="s">
        <v>10</v>
      </c>
      <c r="O433" s="1">
        <v>3.60805522420377</v>
      </c>
      <c r="P433" s="1">
        <v>0.36660827064127199</v>
      </c>
      <c r="Q433" s="1">
        <v>1.48520595327357</v>
      </c>
      <c r="R433" s="1">
        <v>7.4355605338321196</v>
      </c>
      <c r="S433" s="1">
        <v>-2.2673812593732601</v>
      </c>
      <c r="T433" s="1">
        <v>-1.07580018043518</v>
      </c>
      <c r="U433" s="1">
        <v>-1.3729797999064099</v>
      </c>
      <c r="V433" s="1">
        <v>3.6146319707234702</v>
      </c>
      <c r="W433" s="8">
        <v>5.3736000000000003E-122</v>
      </c>
      <c r="X433" s="1">
        <v>149.63999999999999</v>
      </c>
      <c r="Y433" s="1">
        <v>17.2</v>
      </c>
      <c r="Z433" s="4" t="s">
        <v>784</v>
      </c>
      <c r="AA433" s="4" t="s">
        <v>785</v>
      </c>
      <c r="AB433" s="1" t="s">
        <v>786</v>
      </c>
    </row>
    <row r="434" spans="1:28" ht="18.75" x14ac:dyDescent="0.25">
      <c r="A434" s="1">
        <v>-4.1117080000000001</v>
      </c>
      <c r="B434" s="1">
        <v>-3.5264890000000002</v>
      </c>
      <c r="C434" s="1">
        <v>-0.493784</v>
      </c>
      <c r="D434" s="1">
        <v>4.0260049999999996</v>
      </c>
      <c r="E434" s="7" t="s">
        <v>10</v>
      </c>
      <c r="F434" s="1" t="s">
        <v>970</v>
      </c>
      <c r="G434" s="1">
        <v>24.41966</v>
      </c>
      <c r="H434" s="1">
        <v>24.496410000000001</v>
      </c>
      <c r="I434" s="1">
        <v>26.773790000000002</v>
      </c>
      <c r="J434" s="1">
        <v>28.74541</v>
      </c>
      <c r="K434" s="1" t="s">
        <v>10</v>
      </c>
      <c r="N434" s="1" t="s">
        <v>10</v>
      </c>
      <c r="O434" s="1">
        <v>2.8430907661024398</v>
      </c>
      <c r="P434" s="1">
        <v>1.60143272058144</v>
      </c>
      <c r="Q434" s="1">
        <v>0.108047798675145</v>
      </c>
      <c r="R434" s="1">
        <v>5.3357305229086203</v>
      </c>
      <c r="S434" s="1">
        <v>-3.0560878117879202</v>
      </c>
      <c r="T434" s="1">
        <v>-2.7225042978922498</v>
      </c>
      <c r="U434" s="1">
        <v>0.25919384426540798</v>
      </c>
      <c r="V434" s="1">
        <v>3.3277652528550901</v>
      </c>
      <c r="W434" s="8">
        <v>0</v>
      </c>
      <c r="X434" s="1">
        <v>181.02</v>
      </c>
      <c r="Y434" s="1">
        <v>13.3</v>
      </c>
      <c r="Z434" s="4" t="s">
        <v>969</v>
      </c>
      <c r="AB434" s="1" t="s">
        <v>970</v>
      </c>
    </row>
    <row r="435" spans="1:28" ht="18.75" x14ac:dyDescent="0.25">
      <c r="A435" s="1">
        <v>-2.6373980000000001</v>
      </c>
      <c r="B435" s="1">
        <v>-2.3462640000000001</v>
      </c>
      <c r="C435" s="1">
        <v>-0.2986412</v>
      </c>
      <c r="D435" s="1">
        <v>4.0224650000000004</v>
      </c>
      <c r="E435" s="7" t="s">
        <v>10</v>
      </c>
      <c r="F435" s="1" t="s">
        <v>1862</v>
      </c>
      <c r="G435" s="1">
        <v>30.694109999999998</v>
      </c>
      <c r="H435" s="1">
        <v>30.80386</v>
      </c>
      <c r="I435" s="1">
        <v>32.924370000000003</v>
      </c>
      <c r="J435" s="1">
        <v>35.77008</v>
      </c>
      <c r="K435" s="1" t="s">
        <v>10</v>
      </c>
      <c r="L435" s="1" t="s">
        <v>10</v>
      </c>
      <c r="N435" s="1" t="s">
        <v>10</v>
      </c>
      <c r="O435" s="1">
        <v>6.6492213917569503</v>
      </c>
      <c r="P435" s="1">
        <v>4.9337467670590103</v>
      </c>
      <c r="Q435" s="1">
        <v>0.147204881216117</v>
      </c>
      <c r="R435" s="1">
        <v>9.7242573575473905</v>
      </c>
      <c r="S435" s="1">
        <v>-3.1995589392525798</v>
      </c>
      <c r="T435" s="1">
        <v>-2.6142795085906898</v>
      </c>
      <c r="U435" s="1">
        <v>-0.232931454976402</v>
      </c>
      <c r="V435" s="1">
        <v>3.8833793004353798</v>
      </c>
      <c r="W435" s="8">
        <v>0</v>
      </c>
      <c r="X435" s="1">
        <v>74.22</v>
      </c>
      <c r="Y435" s="1">
        <v>64.599999999999994</v>
      </c>
      <c r="Z435" s="4" t="s">
        <v>2577</v>
      </c>
      <c r="AB435" s="1" t="s">
        <v>1862</v>
      </c>
    </row>
    <row r="436" spans="1:28" ht="18.75" x14ac:dyDescent="0.25">
      <c r="A436" s="1">
        <v>-1.804468</v>
      </c>
      <c r="B436" s="1">
        <v>-0.75045390000000001</v>
      </c>
      <c r="C436" s="1">
        <v>-2.0424190000000002</v>
      </c>
      <c r="D436" s="1">
        <v>4.0224589999999996</v>
      </c>
      <c r="E436" s="7" t="s">
        <v>10</v>
      </c>
      <c r="F436" s="1" t="s">
        <v>1329</v>
      </c>
      <c r="G436" s="1">
        <v>23.970759999999999</v>
      </c>
      <c r="H436" s="1">
        <v>24.869949999999999</v>
      </c>
      <c r="I436" s="1">
        <v>24.545300000000001</v>
      </c>
      <c r="J436" s="1">
        <v>28.517769999999999</v>
      </c>
      <c r="K436" s="1" t="s">
        <v>10</v>
      </c>
      <c r="M436" s="1" t="s">
        <v>10</v>
      </c>
      <c r="N436" s="1" t="s">
        <v>10</v>
      </c>
      <c r="O436" s="1">
        <v>3.4329830671511199</v>
      </c>
      <c r="P436" s="1">
        <v>1.76002191365745</v>
      </c>
      <c r="Q436" s="1">
        <v>1.89937233050812</v>
      </c>
      <c r="R436" s="1">
        <v>10.217850748657</v>
      </c>
      <c r="S436" s="1">
        <v>-2.2157643181937101</v>
      </c>
      <c r="T436" s="1">
        <v>-1.19539594650269</v>
      </c>
      <c r="U436" s="1">
        <v>-1.7011896769205701</v>
      </c>
      <c r="V436" s="1">
        <v>3.9558490117390899</v>
      </c>
      <c r="W436" s="8">
        <v>1.8551E-44</v>
      </c>
      <c r="X436" s="1">
        <v>42.040999999999997</v>
      </c>
      <c r="Y436" s="1">
        <v>37.9</v>
      </c>
      <c r="Z436" s="4" t="s">
        <v>1327</v>
      </c>
      <c r="AA436" s="4" t="s">
        <v>1328</v>
      </c>
      <c r="AB436" s="1" t="s">
        <v>1329</v>
      </c>
    </row>
    <row r="437" spans="1:28" ht="18.75" x14ac:dyDescent="0.25">
      <c r="A437" s="1">
        <v>-0.50795749999999995</v>
      </c>
      <c r="B437" s="1">
        <v>-1.326111</v>
      </c>
      <c r="C437" s="1">
        <v>-2.5207440000000001</v>
      </c>
      <c r="D437" s="1">
        <v>4.0218870000000004</v>
      </c>
      <c r="E437" s="7" t="s">
        <v>10</v>
      </c>
      <c r="F437" s="1" t="s">
        <v>2223</v>
      </c>
      <c r="G437" s="1">
        <v>24.887779999999999</v>
      </c>
      <c r="H437" s="1">
        <v>23.780830000000002</v>
      </c>
      <c r="I437" s="1">
        <v>24.256060000000002</v>
      </c>
      <c r="J437" s="1">
        <v>28.356159999999999</v>
      </c>
      <c r="K437" s="1" t="s">
        <v>10</v>
      </c>
      <c r="M437" s="1" t="s">
        <v>10</v>
      </c>
      <c r="N437" s="1" t="s">
        <v>10</v>
      </c>
      <c r="O437" s="1">
        <v>1.78731680914304</v>
      </c>
      <c r="P437" s="1">
        <v>0.825291753735371</v>
      </c>
      <c r="Q437" s="1">
        <v>2.7732433719207799</v>
      </c>
      <c r="R437" s="1">
        <v>10.8641059851391</v>
      </c>
      <c r="S437" s="1">
        <v>-1.5027468999226901</v>
      </c>
      <c r="T437" s="1">
        <v>-1.7184561888376899</v>
      </c>
      <c r="U437" s="1">
        <v>-2.0591410530938101</v>
      </c>
      <c r="V437" s="1">
        <v>3.9917025036282001</v>
      </c>
      <c r="W437" s="8">
        <v>3.5465999999999999E-40</v>
      </c>
      <c r="X437" s="1">
        <v>79.760999999999996</v>
      </c>
      <c r="Y437" s="1">
        <v>14</v>
      </c>
      <c r="Z437" s="4" t="s">
        <v>2221</v>
      </c>
      <c r="AA437" s="4" t="s">
        <v>2222</v>
      </c>
      <c r="AB437" s="1" t="s">
        <v>2223</v>
      </c>
    </row>
    <row r="438" spans="1:28" ht="18.75" x14ac:dyDescent="0.25">
      <c r="A438" s="1">
        <v>-0.82981300000000002</v>
      </c>
      <c r="B438" s="1">
        <v>-4.3071039999999998</v>
      </c>
      <c r="C438" s="1">
        <v>-3.5413420000000002</v>
      </c>
      <c r="D438" s="1">
        <v>4.0183559999999998</v>
      </c>
      <c r="E438" s="7" t="s">
        <v>10</v>
      </c>
      <c r="F438" s="1" t="s">
        <v>2450</v>
      </c>
      <c r="G438" s="1">
        <v>27.345269999999999</v>
      </c>
      <c r="H438" s="1">
        <v>24.201969999999999</v>
      </c>
      <c r="I438" s="1">
        <v>24.96773</v>
      </c>
      <c r="J438" s="1">
        <v>28.99194</v>
      </c>
      <c r="L438" s="1" t="s">
        <v>10</v>
      </c>
      <c r="N438" s="1" t="s">
        <v>10</v>
      </c>
      <c r="O438" s="1">
        <v>0.14296147441934501</v>
      </c>
      <c r="P438" s="1">
        <v>3.71082754132614</v>
      </c>
      <c r="Q438" s="1">
        <v>0.61856631557972397</v>
      </c>
      <c r="R438" s="1">
        <v>3.7515671378113198</v>
      </c>
      <c r="S438" s="1">
        <v>-0.41795498984200602</v>
      </c>
      <c r="T438" s="1">
        <v>-2.91051578521729</v>
      </c>
      <c r="U438" s="1">
        <v>-1.2459351221720401</v>
      </c>
      <c r="V438" s="1">
        <v>2.8645737965901699</v>
      </c>
      <c r="W438" s="8">
        <v>5.6584999999999996E-96</v>
      </c>
      <c r="X438" s="1">
        <v>111.77</v>
      </c>
      <c r="Y438" s="1">
        <v>15.9</v>
      </c>
      <c r="Z438" s="4" t="s">
        <v>2448</v>
      </c>
      <c r="AA438" s="4" t="s">
        <v>2449</v>
      </c>
      <c r="AB438" s="1" t="s">
        <v>2450</v>
      </c>
    </row>
    <row r="439" spans="1:28" ht="18.75" x14ac:dyDescent="0.25">
      <c r="A439" s="1">
        <v>-4.7752549999999996</v>
      </c>
      <c r="B439" s="1">
        <v>-4.1377740000000003</v>
      </c>
      <c r="C439" s="1">
        <v>3.615856</v>
      </c>
      <c r="D439" s="1">
        <v>4.015549</v>
      </c>
      <c r="E439" s="7" t="s">
        <v>10</v>
      </c>
      <c r="F439" s="1" t="s">
        <v>985</v>
      </c>
      <c r="G439" s="1">
        <v>24.211539999999999</v>
      </c>
      <c r="H439" s="1">
        <v>24.484449999999999</v>
      </c>
      <c r="I439" s="1">
        <v>29.929739999999999</v>
      </c>
      <c r="J439" s="1">
        <v>29.30639</v>
      </c>
      <c r="K439" s="1" t="s">
        <v>10</v>
      </c>
      <c r="L439" s="1" t="s">
        <v>10</v>
      </c>
      <c r="M439" s="1" t="s">
        <v>10</v>
      </c>
      <c r="N439" s="1" t="s">
        <v>10</v>
      </c>
      <c r="O439" s="1">
        <v>6.4865596762006801</v>
      </c>
      <c r="P439" s="1">
        <v>3.2024469061582801</v>
      </c>
      <c r="Q439" s="1">
        <v>1.8556973397212899</v>
      </c>
      <c r="R439" s="1">
        <v>2.0423392703173802</v>
      </c>
      <c r="S439" s="1">
        <v>-4.2137999307541598</v>
      </c>
      <c r="T439" s="1">
        <v>-3.6656533877054902</v>
      </c>
      <c r="U439" s="1">
        <v>2.68744860755073</v>
      </c>
      <c r="V439" s="1">
        <v>2.2191306220160598</v>
      </c>
      <c r="W439" s="8">
        <v>3.0535999999999999E-203</v>
      </c>
      <c r="X439" s="1">
        <v>68.527000000000001</v>
      </c>
      <c r="Y439" s="1">
        <v>38</v>
      </c>
      <c r="Z439" s="4" t="s">
        <v>983</v>
      </c>
      <c r="AA439" s="4" t="s">
        <v>984</v>
      </c>
      <c r="AB439" s="1" t="s">
        <v>985</v>
      </c>
    </row>
    <row r="440" spans="1:28" ht="18.75" x14ac:dyDescent="0.25">
      <c r="A440" s="1">
        <v>-4.0639250000000002</v>
      </c>
      <c r="B440" s="1">
        <v>-4.052359</v>
      </c>
      <c r="C440" s="1">
        <v>-2.0913010000000001</v>
      </c>
      <c r="D440" s="1">
        <v>4.0077720000000001</v>
      </c>
      <c r="E440" s="7" t="s">
        <v>10</v>
      </c>
      <c r="F440" s="1" t="s">
        <v>514</v>
      </c>
      <c r="G440" s="1">
        <v>24.92698</v>
      </c>
      <c r="H440" s="1">
        <v>23.915030000000002</v>
      </c>
      <c r="I440" s="1">
        <v>25.876080000000002</v>
      </c>
      <c r="J440" s="1">
        <v>29.593509999999998</v>
      </c>
      <c r="K440" s="1" t="s">
        <v>10</v>
      </c>
      <c r="L440" s="1" t="s">
        <v>10</v>
      </c>
      <c r="N440" s="1" t="s">
        <v>10</v>
      </c>
      <c r="O440" s="1">
        <v>2.2092452261417299</v>
      </c>
      <c r="P440" s="1">
        <v>3.3390999931944401</v>
      </c>
      <c r="Q440" s="1">
        <v>9.4307391536502E-2</v>
      </c>
      <c r="R440" s="1">
        <v>5.8535848673862603</v>
      </c>
      <c r="S440" s="1">
        <v>-2.5860325949532701</v>
      </c>
      <c r="T440" s="1">
        <v>-3.3393535614013699</v>
      </c>
      <c r="U440" s="1">
        <v>-0.25039005279540999</v>
      </c>
      <c r="V440" s="1">
        <v>3.7459058761596702</v>
      </c>
      <c r="W440" s="8">
        <v>3.5719000000000002E-220</v>
      </c>
      <c r="X440" s="1">
        <v>46.514000000000003</v>
      </c>
      <c r="Y440" s="1">
        <v>42.4</v>
      </c>
      <c r="Z440" s="4" t="s">
        <v>512</v>
      </c>
      <c r="AA440" s="4" t="s">
        <v>513</v>
      </c>
      <c r="AB440" s="1" t="s">
        <v>514</v>
      </c>
    </row>
    <row r="441" spans="1:28" ht="18.75" x14ac:dyDescent="0.25">
      <c r="A441" s="1">
        <v>-5.6238479999999997</v>
      </c>
      <c r="B441" s="1">
        <v>-4.6289389999999999</v>
      </c>
      <c r="C441" s="1">
        <v>0.9134388</v>
      </c>
      <c r="D441" s="1">
        <v>4.0073259999999999</v>
      </c>
      <c r="E441" s="7" t="s">
        <v>10</v>
      </c>
      <c r="F441" s="1" t="s">
        <v>315</v>
      </c>
      <c r="G441" s="1">
        <v>25.31166</v>
      </c>
      <c r="H441" s="1">
        <v>26.197870000000002</v>
      </c>
      <c r="I441" s="1">
        <v>30.717839999999999</v>
      </c>
      <c r="J441" s="1">
        <v>32.147829999999999</v>
      </c>
      <c r="K441" s="1" t="s">
        <v>10</v>
      </c>
      <c r="L441" s="1" t="s">
        <v>10</v>
      </c>
      <c r="N441" s="1" t="s">
        <v>10</v>
      </c>
      <c r="O441" s="1">
        <v>3.38194900676555</v>
      </c>
      <c r="P441" s="1">
        <v>3.5620502548640101</v>
      </c>
      <c r="Q441" s="1">
        <v>0.79065982606484397</v>
      </c>
      <c r="R441" s="1">
        <v>5.3686653818805903</v>
      </c>
      <c r="S441" s="1">
        <v>-5.2559112821306497</v>
      </c>
      <c r="T441" s="1">
        <v>-3.2697279453277601</v>
      </c>
      <c r="U441" s="1">
        <v>1.3160457611084</v>
      </c>
      <c r="V441" s="1">
        <v>4.22509765625</v>
      </c>
      <c r="W441" s="8">
        <v>0</v>
      </c>
      <c r="X441" s="1">
        <v>130.61000000000001</v>
      </c>
      <c r="Y441" s="1">
        <v>61.1</v>
      </c>
      <c r="Z441" s="4" t="s">
        <v>313</v>
      </c>
      <c r="AA441" s="4" t="s">
        <v>314</v>
      </c>
      <c r="AB441" s="1" t="s">
        <v>315</v>
      </c>
    </row>
    <row r="442" spans="1:28" ht="18.75" x14ac:dyDescent="0.25">
      <c r="A442" s="1">
        <v>-4.2669160000000002</v>
      </c>
      <c r="B442" s="1">
        <v>1.66815</v>
      </c>
      <c r="C442" s="1">
        <v>-2.5077150000000001</v>
      </c>
      <c r="D442" s="1">
        <v>4.0065900000000001</v>
      </c>
      <c r="E442" s="7" t="s">
        <v>10</v>
      </c>
      <c r="F442" s="1" t="s">
        <v>1102</v>
      </c>
      <c r="G442" s="1">
        <v>24.609069999999999</v>
      </c>
      <c r="H442" s="1">
        <v>28.875990000000002</v>
      </c>
      <c r="I442" s="1">
        <v>27.151610000000002</v>
      </c>
      <c r="J442" s="1">
        <v>30.6645</v>
      </c>
      <c r="K442" s="1" t="s">
        <v>10</v>
      </c>
      <c r="N442" s="1" t="s">
        <v>10</v>
      </c>
      <c r="O442" s="1">
        <v>6.5364415749880296</v>
      </c>
      <c r="P442" s="1">
        <v>5.27101077535558E-2</v>
      </c>
      <c r="Q442" s="1">
        <v>0.92262951198223397</v>
      </c>
      <c r="R442" s="1">
        <v>8.6816355202886903</v>
      </c>
      <c r="S442" s="1">
        <v>-3.9875946044921902</v>
      </c>
      <c r="T442" s="1">
        <v>0.17594742774963401</v>
      </c>
      <c r="U442" s="1">
        <v>-1.10512892405192</v>
      </c>
      <c r="V442" s="1">
        <v>4.1283925374348902</v>
      </c>
      <c r="W442" s="8">
        <v>0</v>
      </c>
      <c r="X442" s="1">
        <v>178.77</v>
      </c>
      <c r="Y442" s="1">
        <v>18.5</v>
      </c>
      <c r="Z442" s="4" t="s">
        <v>1101</v>
      </c>
      <c r="AB442" s="1" t="s">
        <v>1102</v>
      </c>
    </row>
    <row r="443" spans="1:28" ht="18.75" x14ac:dyDescent="0.25">
      <c r="A443" s="1">
        <v>0.62800409999999995</v>
      </c>
      <c r="B443" s="1">
        <v>-1.33358</v>
      </c>
      <c r="C443" s="1">
        <v>-2.7816510000000001</v>
      </c>
      <c r="D443" s="1">
        <v>4.0059279999999999</v>
      </c>
      <c r="E443" s="7" t="s">
        <v>10</v>
      </c>
      <c r="F443" s="1" t="s">
        <v>1644</v>
      </c>
      <c r="G443" s="1">
        <v>27.67456</v>
      </c>
      <c r="H443" s="1">
        <v>26.428640000000001</v>
      </c>
      <c r="I443" s="1">
        <v>26.372669999999999</v>
      </c>
      <c r="J443" s="1">
        <v>30.440349999999999</v>
      </c>
      <c r="L443" s="1" t="s">
        <v>10</v>
      </c>
      <c r="M443" s="1" t="s">
        <v>10</v>
      </c>
      <c r="N443" s="1" t="s">
        <v>10</v>
      </c>
      <c r="O443" s="1">
        <v>0.55292796627287999</v>
      </c>
      <c r="P443" s="1">
        <v>3.1970731726985102</v>
      </c>
      <c r="Q443" s="1">
        <v>3.6251133385263299</v>
      </c>
      <c r="R443" s="1">
        <v>10.5965977829389</v>
      </c>
      <c r="S443" s="1">
        <v>-0.696935199555895</v>
      </c>
      <c r="T443" s="1">
        <v>-1.7884002526601099</v>
      </c>
      <c r="U443" s="1">
        <v>-2.6620071199205202</v>
      </c>
      <c r="V443" s="1">
        <v>3.99891238742405</v>
      </c>
      <c r="W443" s="8">
        <v>0</v>
      </c>
      <c r="X443" s="1">
        <v>128.56</v>
      </c>
      <c r="Y443" s="1">
        <v>41.6</v>
      </c>
      <c r="Z443" s="4" t="s">
        <v>1642</v>
      </c>
      <c r="AA443" s="4" t="s">
        <v>1643</v>
      </c>
      <c r="AB443" s="1" t="s">
        <v>1644</v>
      </c>
    </row>
    <row r="444" spans="1:28" ht="18.75" x14ac:dyDescent="0.25">
      <c r="A444" s="1">
        <v>-1.076708</v>
      </c>
      <c r="B444" s="1">
        <v>9.2067720000000002E-3</v>
      </c>
      <c r="C444" s="1">
        <v>-2.293221</v>
      </c>
      <c r="D444" s="1">
        <v>4.0032560000000004</v>
      </c>
      <c r="E444" s="7" t="s">
        <v>10</v>
      </c>
      <c r="F444" s="1" t="s">
        <v>3583</v>
      </c>
      <c r="G444" s="1">
        <v>24.03445</v>
      </c>
      <c r="H444" s="1">
        <v>24.740089999999999</v>
      </c>
      <c r="I444" s="1">
        <v>24.237860000000001</v>
      </c>
      <c r="J444" s="1">
        <v>28.210059999999999</v>
      </c>
      <c r="K444" s="1" t="s">
        <v>10</v>
      </c>
      <c r="M444" s="1" t="s">
        <v>10</v>
      </c>
      <c r="N444" s="1" t="s">
        <v>10</v>
      </c>
      <c r="O444" s="1">
        <v>2.51013385564772</v>
      </c>
      <c r="P444" s="1">
        <v>0.70229822723631596</v>
      </c>
      <c r="Q444" s="1">
        <v>2.5436832243482401</v>
      </c>
      <c r="R444" s="1">
        <v>11.3154221461951</v>
      </c>
      <c r="S444" s="1">
        <v>-1.9427146003359901</v>
      </c>
      <c r="T444" s="1">
        <v>-0.93187944094340103</v>
      </c>
      <c r="U444" s="1">
        <v>-2.1033006244235501</v>
      </c>
      <c r="V444" s="1">
        <v>4.0284695095486098</v>
      </c>
      <c r="W444" s="8">
        <v>3.5358000000000001E-243</v>
      </c>
      <c r="X444" s="1">
        <v>43.128999999999998</v>
      </c>
      <c r="Y444" s="1">
        <v>50</v>
      </c>
      <c r="Z444" s="4" t="s">
        <v>3581</v>
      </c>
      <c r="AA444" s="4" t="s">
        <v>3582</v>
      </c>
      <c r="AB444" s="1" t="s">
        <v>3583</v>
      </c>
    </row>
    <row r="445" spans="1:28" ht="18.75" x14ac:dyDescent="0.25">
      <c r="A445" s="1">
        <v>1.1274340000000001E-2</v>
      </c>
      <c r="B445" s="1">
        <v>-1.8258719999999999</v>
      </c>
      <c r="C445" s="1">
        <v>-0.46452520000000003</v>
      </c>
      <c r="D445" s="1">
        <v>4.0018649999999996</v>
      </c>
      <c r="E445" s="7" t="s">
        <v>10</v>
      </c>
      <c r="F445" s="1" t="s">
        <v>3354</v>
      </c>
      <c r="G445" s="1">
        <v>24.686820000000001</v>
      </c>
      <c r="H445" s="1">
        <v>23.418279999999999</v>
      </c>
      <c r="I445" s="1">
        <v>24.675540000000002</v>
      </c>
      <c r="J445" s="1">
        <v>28.413170000000001</v>
      </c>
      <c r="N445" s="1" t="s">
        <v>10</v>
      </c>
      <c r="O445" s="1">
        <v>0.12138275457616</v>
      </c>
      <c r="P445" s="1">
        <v>1.8837562221533499</v>
      </c>
      <c r="Q445" s="1">
        <v>0.40322984565989201</v>
      </c>
      <c r="R445" s="1">
        <v>1.3867464172556001</v>
      </c>
      <c r="S445" s="1">
        <v>-0.362441244579497</v>
      </c>
      <c r="T445" s="1">
        <v>-2.2769622008005799</v>
      </c>
      <c r="U445" s="1">
        <v>-0.759902848137749</v>
      </c>
      <c r="V445" s="1">
        <v>2.05378479427762</v>
      </c>
      <c r="W445" s="8">
        <v>2.1488999999999999E-11</v>
      </c>
      <c r="X445" s="1">
        <v>27.997</v>
      </c>
      <c r="Y445" s="1">
        <v>8.8000000000000007</v>
      </c>
      <c r="Z445" s="4" t="s">
        <v>3352</v>
      </c>
      <c r="AA445" s="4" t="s">
        <v>3353</v>
      </c>
      <c r="AB445" s="1" t="s">
        <v>3354</v>
      </c>
    </row>
    <row r="446" spans="1:28" ht="18.75" x14ac:dyDescent="0.25">
      <c r="A446" s="1">
        <v>-2.0143010000000001</v>
      </c>
      <c r="B446" s="1">
        <v>-2.0539589999999999</v>
      </c>
      <c r="C446" s="1">
        <v>-2.1333690000000001</v>
      </c>
      <c r="D446" s="1">
        <v>4.0004160000000004</v>
      </c>
      <c r="E446" s="7" t="s">
        <v>10</v>
      </c>
      <c r="F446" s="1" t="s">
        <v>2930</v>
      </c>
      <c r="G446" s="1">
        <v>26.3751</v>
      </c>
      <c r="H446" s="1">
        <v>25.37914</v>
      </c>
      <c r="I446" s="1">
        <v>26.198810000000002</v>
      </c>
      <c r="J446" s="1">
        <v>30.135770000000001</v>
      </c>
      <c r="N446" s="1" t="s">
        <v>10</v>
      </c>
      <c r="O446" s="1">
        <v>1.58515568811779</v>
      </c>
      <c r="P446" s="1">
        <v>1.0409971854133899</v>
      </c>
      <c r="Q446" s="1">
        <v>1.2329304304213999</v>
      </c>
      <c r="R446" s="1">
        <v>8.4031853511318193</v>
      </c>
      <c r="S446" s="1">
        <v>-1.85891174134754</v>
      </c>
      <c r="T446" s="1">
        <v>-2.0475376447041902</v>
      </c>
      <c r="U446" s="1">
        <v>-1.55801974402534</v>
      </c>
      <c r="V446" s="1">
        <v>3.9138567182752801</v>
      </c>
      <c r="W446" s="8">
        <v>7.5165000000000005E-116</v>
      </c>
      <c r="X446" s="1">
        <v>51.015999999999998</v>
      </c>
      <c r="Y446" s="1">
        <v>35.1</v>
      </c>
      <c r="Z446" s="4" t="s">
        <v>2928</v>
      </c>
      <c r="AA446" s="4" t="s">
        <v>2929</v>
      </c>
      <c r="AB446" s="1" t="s">
        <v>2930</v>
      </c>
    </row>
    <row r="447" spans="1:28" ht="18.75" x14ac:dyDescent="0.25">
      <c r="A447" s="1">
        <v>-1.884647</v>
      </c>
      <c r="B447" s="1">
        <v>-1.436949</v>
      </c>
      <c r="C447" s="1">
        <v>-1.889923</v>
      </c>
      <c r="D447" s="1">
        <v>3.9961199999999999</v>
      </c>
      <c r="E447" s="7" t="s">
        <v>10</v>
      </c>
      <c r="F447" s="1" t="s">
        <v>2164</v>
      </c>
      <c r="G447" s="1">
        <v>23.837140000000002</v>
      </c>
      <c r="H447" s="1">
        <v>23.681470000000001</v>
      </c>
      <c r="I447" s="1">
        <v>24.387609999999999</v>
      </c>
      <c r="J447" s="1">
        <v>28.168679999999998</v>
      </c>
      <c r="K447" s="1" t="s">
        <v>10</v>
      </c>
      <c r="L447" s="1" t="s">
        <v>10</v>
      </c>
      <c r="N447" s="1" t="s">
        <v>10</v>
      </c>
      <c r="O447" s="1">
        <v>2.1932745090505299</v>
      </c>
      <c r="P447" s="1">
        <v>2.1901995995704402</v>
      </c>
      <c r="Q447" s="1">
        <v>1.78888684758159</v>
      </c>
      <c r="R447" s="1">
        <v>9.3831164294132403</v>
      </c>
      <c r="S447" s="1">
        <v>-1.81980537232899</v>
      </c>
      <c r="T447" s="1">
        <v>-1.83863695462545</v>
      </c>
      <c r="U447" s="1">
        <v>-1.58964580959744</v>
      </c>
      <c r="V447" s="1">
        <v>3.8222219679090701</v>
      </c>
      <c r="W447" s="8">
        <v>2.3281999999999998E-137</v>
      </c>
      <c r="X447" s="1">
        <v>74.866</v>
      </c>
      <c r="Y447" s="1">
        <v>24.8</v>
      </c>
      <c r="Z447" s="4" t="s">
        <v>2162</v>
      </c>
      <c r="AA447" s="4" t="s">
        <v>2163</v>
      </c>
      <c r="AB447" s="1" t="s">
        <v>2164</v>
      </c>
    </row>
    <row r="448" spans="1:28" ht="18.75" x14ac:dyDescent="0.25">
      <c r="A448" s="1">
        <v>-1.5929549999999999</v>
      </c>
      <c r="B448" s="1">
        <v>-4.3243390000000002</v>
      </c>
      <c r="C448" s="1">
        <v>-3.3443930000000002</v>
      </c>
      <c r="D448" s="1">
        <v>3.989824</v>
      </c>
      <c r="E448" s="7" t="s">
        <v>10</v>
      </c>
      <c r="F448" s="1" t="s">
        <v>2389</v>
      </c>
      <c r="G448" s="1">
        <v>26.46847</v>
      </c>
      <c r="H448" s="1">
        <v>23.94556</v>
      </c>
      <c r="I448" s="1">
        <v>25.05951</v>
      </c>
      <c r="J448" s="1">
        <v>28.90052</v>
      </c>
      <c r="N448" s="1" t="s">
        <v>10</v>
      </c>
      <c r="O448" s="1">
        <v>0.128164938992127</v>
      </c>
      <c r="P448" s="1">
        <v>1.56926363559168</v>
      </c>
      <c r="Q448" s="1">
        <v>0.66482480204957894</v>
      </c>
      <c r="R448" s="1">
        <v>4.4654849604401399</v>
      </c>
      <c r="S448" s="1">
        <v>-0.393504188174294</v>
      </c>
      <c r="T448" s="1">
        <v>-3.6210149923960402</v>
      </c>
      <c r="U448" s="1">
        <v>-1.12168746524387</v>
      </c>
      <c r="V448" s="1">
        <v>3.0370862748887801</v>
      </c>
      <c r="W448" s="8">
        <v>1.7638E-115</v>
      </c>
      <c r="X448" s="1">
        <v>56.078000000000003</v>
      </c>
      <c r="Y448" s="1">
        <v>30.6</v>
      </c>
      <c r="Z448" s="4" t="s">
        <v>2387</v>
      </c>
      <c r="AA448" s="4" t="s">
        <v>2388</v>
      </c>
      <c r="AB448" s="1" t="s">
        <v>2389</v>
      </c>
    </row>
    <row r="449" spans="1:28" ht="18.75" x14ac:dyDescent="0.25">
      <c r="A449" s="1">
        <v>-0.1684513</v>
      </c>
      <c r="B449" s="1">
        <v>-3.3514080000000002</v>
      </c>
      <c r="C449" s="1">
        <v>-3.040867</v>
      </c>
      <c r="D449" s="1">
        <v>3.9890460000000001</v>
      </c>
      <c r="E449" s="7" t="s">
        <v>10</v>
      </c>
      <c r="F449" s="1" t="s">
        <v>924</v>
      </c>
      <c r="G449" s="1">
        <v>27.173190000000002</v>
      </c>
      <c r="H449" s="1">
        <v>23.92023</v>
      </c>
      <c r="I449" s="1">
        <v>25.144760000000002</v>
      </c>
      <c r="J449" s="1">
        <v>29.15354</v>
      </c>
      <c r="N449" s="1" t="s">
        <v>10</v>
      </c>
      <c r="O449" s="1">
        <v>0.320816459164109</v>
      </c>
      <c r="P449" s="1">
        <v>1.13072685730273</v>
      </c>
      <c r="Q449" s="1">
        <v>1.65003420358129</v>
      </c>
      <c r="R449" s="1">
        <v>7.3676862342777198</v>
      </c>
      <c r="S449" s="1">
        <v>-0.64172013600667199</v>
      </c>
      <c r="T449" s="1">
        <v>-3.0552424589792899</v>
      </c>
      <c r="U449" s="1">
        <v>-1.9282947116428</v>
      </c>
      <c r="V449" s="1">
        <v>3.7852959103054502</v>
      </c>
      <c r="W449" s="8">
        <v>4.1534999999999998E-89</v>
      </c>
      <c r="X449" s="1">
        <v>72.793000000000006</v>
      </c>
      <c r="Y449" s="1">
        <v>19.399999999999999</v>
      </c>
      <c r="Z449" s="4" t="s">
        <v>923</v>
      </c>
      <c r="AB449" s="1" t="s">
        <v>924</v>
      </c>
    </row>
    <row r="450" spans="1:28" ht="18.75" x14ac:dyDescent="0.25">
      <c r="A450" s="1">
        <v>-1.453527</v>
      </c>
      <c r="B450" s="1">
        <v>-2.9525450000000002</v>
      </c>
      <c r="C450" s="1">
        <v>-3.1214580000000001</v>
      </c>
      <c r="D450" s="1">
        <v>3.987406</v>
      </c>
      <c r="E450" s="7" t="s">
        <v>10</v>
      </c>
      <c r="F450" s="1" t="s">
        <v>1914</v>
      </c>
      <c r="G450" s="1">
        <v>25.860969999999998</v>
      </c>
      <c r="H450" s="1">
        <v>24.688330000000001</v>
      </c>
      <c r="I450" s="1">
        <v>24.51942</v>
      </c>
      <c r="J450" s="1">
        <v>28.591280000000001</v>
      </c>
      <c r="L450" s="1" t="s">
        <v>10</v>
      </c>
      <c r="N450" s="1" t="s">
        <v>10</v>
      </c>
      <c r="O450" s="1">
        <v>0.39924070806363599</v>
      </c>
      <c r="P450" s="1">
        <v>3.2263426581980599</v>
      </c>
      <c r="Q450" s="1">
        <v>0.71604584427105999</v>
      </c>
      <c r="R450" s="1">
        <v>4.0586226411256501</v>
      </c>
      <c r="S450" s="1">
        <v>-1.01557005019415</v>
      </c>
      <c r="T450" s="1">
        <v>-2.0351179440816201</v>
      </c>
      <c r="U450" s="1">
        <v>-1.2223025427924199</v>
      </c>
      <c r="V450" s="1">
        <v>2.9166872236463801</v>
      </c>
      <c r="W450" s="8">
        <v>0</v>
      </c>
      <c r="X450" s="1">
        <v>14.454000000000001</v>
      </c>
      <c r="Y450" s="1">
        <v>65.400000000000006</v>
      </c>
      <c r="Z450" s="4" t="s">
        <v>1912</v>
      </c>
      <c r="AA450" s="4" t="s">
        <v>1913</v>
      </c>
      <c r="AB450" s="1" t="s">
        <v>1914</v>
      </c>
    </row>
    <row r="451" spans="1:28" ht="18.75" x14ac:dyDescent="0.25">
      <c r="A451" s="1">
        <v>-2.664339</v>
      </c>
      <c r="B451" s="1">
        <v>-1.9953780000000001</v>
      </c>
      <c r="C451" s="1">
        <v>-3.3529280000000002E-2</v>
      </c>
      <c r="D451" s="1">
        <v>3.9848020000000002</v>
      </c>
      <c r="E451" s="7" t="s">
        <v>10</v>
      </c>
      <c r="F451" s="1" t="s">
        <v>2702</v>
      </c>
      <c r="G451" s="1">
        <v>24.37481</v>
      </c>
      <c r="H451" s="1">
        <v>23.685790000000001</v>
      </c>
      <c r="I451" s="1">
        <v>24.88212</v>
      </c>
      <c r="J451" s="1">
        <v>28.297370000000001</v>
      </c>
      <c r="K451" s="1" t="s">
        <v>10</v>
      </c>
      <c r="L451" s="1" t="s">
        <v>10</v>
      </c>
      <c r="N451" s="1" t="s">
        <v>10</v>
      </c>
      <c r="O451" s="1">
        <v>3.44281315549819</v>
      </c>
      <c r="P451" s="1">
        <v>5.01884093541873</v>
      </c>
      <c r="Q451" s="1">
        <v>0.29331385219105899</v>
      </c>
      <c r="R451" s="1">
        <v>4.5903776296747596</v>
      </c>
      <c r="S451" s="1">
        <v>-1.9548583711896601</v>
      </c>
      <c r="T451" s="1">
        <v>-2.3674802780151398</v>
      </c>
      <c r="U451" s="1">
        <v>-0.532144228617351</v>
      </c>
      <c r="V451" s="1">
        <v>3.1048030853271502</v>
      </c>
      <c r="W451" s="8">
        <v>1.0262E-230</v>
      </c>
      <c r="X451" s="1">
        <v>111.14</v>
      </c>
      <c r="Y451" s="1">
        <v>17.5</v>
      </c>
      <c r="Z451" s="4" t="s">
        <v>2700</v>
      </c>
      <c r="AA451" s="4" t="s">
        <v>2701</v>
      </c>
      <c r="AB451" s="1" t="s">
        <v>2702</v>
      </c>
    </row>
    <row r="452" spans="1:28" ht="18.75" x14ac:dyDescent="0.25">
      <c r="A452" s="1">
        <v>0.90990260000000001</v>
      </c>
      <c r="B452" s="1">
        <v>-2.8147220000000002</v>
      </c>
      <c r="C452" s="1">
        <v>-3.621264</v>
      </c>
      <c r="D452" s="1">
        <v>3.9809070000000002</v>
      </c>
      <c r="E452" s="7" t="s">
        <v>10</v>
      </c>
      <c r="F452" s="1" t="s">
        <v>520</v>
      </c>
      <c r="G452" s="1">
        <v>26.792809999999999</v>
      </c>
      <c r="H452" s="1">
        <v>24.888559999999998</v>
      </c>
      <c r="I452" s="1">
        <v>24.08202</v>
      </c>
      <c r="J452" s="1">
        <v>28.785029999999999</v>
      </c>
      <c r="O452" s="1">
        <v>8.4423372576721903E-2</v>
      </c>
      <c r="P452" s="1">
        <v>1.18784295354268</v>
      </c>
      <c r="Q452" s="1">
        <v>0.49684653231871201</v>
      </c>
      <c r="R452" s="1">
        <v>0.91087193375282505</v>
      </c>
      <c r="S452" s="1">
        <v>0.31312411172049398</v>
      </c>
      <c r="T452" s="1">
        <v>-1.83627653121948</v>
      </c>
      <c r="U452" s="1">
        <v>-1.1063273747761999</v>
      </c>
      <c r="V452" s="1">
        <v>1.6789093017578101</v>
      </c>
      <c r="W452" s="8">
        <v>5.6044999999999996E-281</v>
      </c>
      <c r="X452" s="1">
        <v>31.408000000000001</v>
      </c>
      <c r="Y452" s="1">
        <v>33.700000000000003</v>
      </c>
      <c r="Z452" s="4" t="s">
        <v>519</v>
      </c>
      <c r="AB452" s="1" t="s">
        <v>520</v>
      </c>
    </row>
    <row r="453" spans="1:28" ht="18.75" x14ac:dyDescent="0.25">
      <c r="A453" s="1">
        <v>-1.8835109999999999</v>
      </c>
      <c r="B453" s="1">
        <v>-2.2680739999999999</v>
      </c>
      <c r="C453" s="1">
        <v>-1.6837040000000001</v>
      </c>
      <c r="D453" s="1">
        <v>3.980524</v>
      </c>
      <c r="E453" s="7" t="s">
        <v>10</v>
      </c>
      <c r="F453" s="1" t="s">
        <v>2474</v>
      </c>
      <c r="G453" s="1">
        <v>26.763950000000001</v>
      </c>
      <c r="H453" s="1">
        <v>26.019729999999999</v>
      </c>
      <c r="I453" s="1">
        <v>26.80489</v>
      </c>
      <c r="J453" s="1">
        <v>30.170210000000001</v>
      </c>
      <c r="N453" s="1" t="s">
        <v>10</v>
      </c>
      <c r="O453" s="1">
        <v>1.3798699509102099</v>
      </c>
      <c r="P453" s="1">
        <v>1.8433053891443001</v>
      </c>
      <c r="Q453" s="1">
        <v>0.79344458761844605</v>
      </c>
      <c r="R453" s="1">
        <v>6.0427065062681597</v>
      </c>
      <c r="S453" s="1">
        <v>-1.55825560433524</v>
      </c>
      <c r="T453" s="1">
        <v>-2.5785679817199698</v>
      </c>
      <c r="U453" s="1">
        <v>-1.00146484375</v>
      </c>
      <c r="V453" s="1">
        <v>3.3594716389973902</v>
      </c>
      <c r="W453" s="8">
        <v>5.0487999999999997E-227</v>
      </c>
      <c r="X453" s="1">
        <v>126.4</v>
      </c>
      <c r="Y453" s="1">
        <v>25.4</v>
      </c>
      <c r="Z453" s="4" t="s">
        <v>2472</v>
      </c>
      <c r="AA453" s="4" t="s">
        <v>2473</v>
      </c>
      <c r="AB453" s="1" t="s">
        <v>2474</v>
      </c>
    </row>
    <row r="454" spans="1:28" ht="18.75" x14ac:dyDescent="0.25">
      <c r="A454" s="1">
        <v>-3.33724</v>
      </c>
      <c r="B454" s="1">
        <v>-3.6152839999999999</v>
      </c>
      <c r="C454" s="1">
        <v>-2.1394920000000002</v>
      </c>
      <c r="D454" s="1">
        <v>3.980299</v>
      </c>
      <c r="E454" s="7" t="s">
        <v>10</v>
      </c>
      <c r="F454" s="1" t="s">
        <v>987</v>
      </c>
      <c r="G454" s="1">
        <v>25.204360000000001</v>
      </c>
      <c r="H454" s="1">
        <v>23.812809999999999</v>
      </c>
      <c r="I454" s="1">
        <v>25.288599999999999</v>
      </c>
      <c r="J454" s="1">
        <v>29.1035</v>
      </c>
      <c r="K454" s="1" t="s">
        <v>10</v>
      </c>
      <c r="L454" s="1" t="s">
        <v>10</v>
      </c>
      <c r="N454" s="1" t="s">
        <v>10</v>
      </c>
      <c r="O454" s="1">
        <v>1.90218657723602</v>
      </c>
      <c r="P454" s="1">
        <v>5.4739058266888403</v>
      </c>
      <c r="Q454" s="1">
        <v>0.16698971029413201</v>
      </c>
      <c r="R454" s="1">
        <v>5.85666806501278</v>
      </c>
      <c r="S454" s="1">
        <v>-2.1466643923804898</v>
      </c>
      <c r="T454" s="1">
        <v>-3.0375441710154201</v>
      </c>
      <c r="U454" s="1">
        <v>-0.37463018629286199</v>
      </c>
      <c r="V454" s="1">
        <v>3.3942776785956501</v>
      </c>
      <c r="W454" s="8">
        <v>9.0410999999999997E-73</v>
      </c>
      <c r="X454" s="1">
        <v>136.13999999999999</v>
      </c>
      <c r="Y454" s="1">
        <v>16.2</v>
      </c>
      <c r="Z454" s="4" t="s">
        <v>986</v>
      </c>
      <c r="AB454" s="1" t="s">
        <v>987</v>
      </c>
    </row>
    <row r="455" spans="1:28" ht="18.75" x14ac:dyDescent="0.25">
      <c r="A455" s="1">
        <v>-0.6498775</v>
      </c>
      <c r="B455" s="1">
        <v>-0.49548910000000002</v>
      </c>
      <c r="C455" s="1">
        <v>-0.8963776</v>
      </c>
      <c r="D455" s="1">
        <v>3.977274</v>
      </c>
      <c r="E455" s="7" t="s">
        <v>10</v>
      </c>
      <c r="F455" s="1" t="s">
        <v>1287</v>
      </c>
      <c r="G455" s="1">
        <v>24.741820000000001</v>
      </c>
      <c r="H455" s="1">
        <v>24.752479999999998</v>
      </c>
      <c r="I455" s="1">
        <v>24.963139999999999</v>
      </c>
      <c r="J455" s="1">
        <v>28.810110000000002</v>
      </c>
      <c r="M455" s="1" t="s">
        <v>10</v>
      </c>
      <c r="N455" s="1" t="s">
        <v>10</v>
      </c>
      <c r="O455" s="1">
        <v>1.59618883881681</v>
      </c>
      <c r="P455" s="1">
        <v>0.95341205445715405</v>
      </c>
      <c r="Q455" s="1">
        <v>2.34608298491669</v>
      </c>
      <c r="R455" s="1">
        <v>3.82294441158058</v>
      </c>
      <c r="S455" s="1">
        <v>-1.4638976142519999</v>
      </c>
      <c r="T455" s="1">
        <v>-1.1564845244089801</v>
      </c>
      <c r="U455" s="1">
        <v>-1.83655187818739</v>
      </c>
      <c r="V455" s="1">
        <v>3.4891320334540499</v>
      </c>
      <c r="W455" s="8">
        <v>3.1068999999999998E-8</v>
      </c>
      <c r="X455" s="1">
        <v>52.603000000000002</v>
      </c>
      <c r="Y455" s="1">
        <v>5.2</v>
      </c>
      <c r="Z455" s="4" t="s">
        <v>1285</v>
      </c>
      <c r="AA455" s="4" t="s">
        <v>1286</v>
      </c>
      <c r="AB455" s="1" t="s">
        <v>1287</v>
      </c>
    </row>
    <row r="456" spans="1:28" ht="18.75" x14ac:dyDescent="0.25">
      <c r="A456" s="1">
        <v>-1.9331229999999999</v>
      </c>
      <c r="B456" s="1">
        <v>-4.4328370000000001</v>
      </c>
      <c r="C456" s="1">
        <v>-3.2724060000000001</v>
      </c>
      <c r="D456" s="1">
        <v>3.974602</v>
      </c>
      <c r="E456" s="7" t="s">
        <v>10</v>
      </c>
      <c r="F456" s="1" t="s">
        <v>2303</v>
      </c>
      <c r="G456" s="1">
        <v>26.991499999999998</v>
      </c>
      <c r="H456" s="1">
        <v>24.466349999999998</v>
      </c>
      <c r="I456" s="1">
        <v>25.62678</v>
      </c>
      <c r="J456" s="1">
        <v>29.43486</v>
      </c>
      <c r="N456" s="1" t="s">
        <v>10</v>
      </c>
      <c r="O456" s="1">
        <v>0.28413892844092797</v>
      </c>
      <c r="P456" s="1">
        <v>1.9207942072695601</v>
      </c>
      <c r="Q456" s="1">
        <v>0.83604341399464799</v>
      </c>
      <c r="R456" s="1">
        <v>4.5984951369884097</v>
      </c>
      <c r="S456" s="1">
        <v>-0.81991745176769404</v>
      </c>
      <c r="T456" s="1">
        <v>-2.6848806540171299</v>
      </c>
      <c r="U456" s="1">
        <v>-1.6262727313571499</v>
      </c>
      <c r="V456" s="1">
        <v>3.45726659562852</v>
      </c>
      <c r="W456" s="8">
        <v>1.6616E-104</v>
      </c>
      <c r="X456" s="1">
        <v>12.459</v>
      </c>
      <c r="Y456" s="1">
        <v>42.5</v>
      </c>
      <c r="Z456" s="4" t="s">
        <v>2301</v>
      </c>
      <c r="AA456" s="4" t="s">
        <v>2302</v>
      </c>
      <c r="AB456" s="1" t="s">
        <v>2303</v>
      </c>
    </row>
    <row r="457" spans="1:28" ht="18.75" x14ac:dyDescent="0.25">
      <c r="A457" s="1">
        <v>-2.0640999999999998</v>
      </c>
      <c r="B457" s="1">
        <v>-1.889465</v>
      </c>
      <c r="C457" s="1">
        <v>-1.199316</v>
      </c>
      <c r="D457" s="1">
        <v>3.9639380000000002</v>
      </c>
      <c r="E457" s="7" t="s">
        <v>10</v>
      </c>
      <c r="F457" s="1" t="s">
        <v>376</v>
      </c>
      <c r="G457" s="1">
        <v>24.624490000000002</v>
      </c>
      <c r="H457" s="1">
        <v>24.62501</v>
      </c>
      <c r="I457" s="1">
        <v>25.918690000000002</v>
      </c>
      <c r="J457" s="1">
        <v>28.942959999999999</v>
      </c>
      <c r="K457" s="1" t="s">
        <v>10</v>
      </c>
      <c r="L457" s="1" t="s">
        <v>10</v>
      </c>
      <c r="N457" s="1" t="s">
        <v>10</v>
      </c>
      <c r="O457" s="1">
        <v>2.96358082976043</v>
      </c>
      <c r="P457" s="1">
        <v>3.8286418822548098</v>
      </c>
      <c r="Q457" s="1">
        <v>0.92921436290693904</v>
      </c>
      <c r="R457" s="1">
        <v>7.4485509575098101</v>
      </c>
      <c r="S457" s="1">
        <v>-2.5860931759788799</v>
      </c>
      <c r="T457" s="1">
        <v>-2.1161361535390202</v>
      </c>
      <c r="U457" s="1">
        <v>-1.1584238476223401</v>
      </c>
      <c r="V457" s="1">
        <v>4.1103346082899304</v>
      </c>
      <c r="W457" s="8">
        <v>5.3056999999999996E-113</v>
      </c>
      <c r="X457" s="1">
        <v>32.506</v>
      </c>
      <c r="Y457" s="1">
        <v>15.7</v>
      </c>
      <c r="Z457" s="4" t="s">
        <v>375</v>
      </c>
      <c r="AB457" s="1" t="s">
        <v>376</v>
      </c>
    </row>
    <row r="458" spans="1:28" ht="18.75" x14ac:dyDescent="0.25">
      <c r="A458" s="1">
        <v>-5.1684039999999998</v>
      </c>
      <c r="B458" s="1">
        <v>-2.8154539999999999</v>
      </c>
      <c r="C458" s="1">
        <v>0.22908020000000001</v>
      </c>
      <c r="D458" s="1">
        <v>3.9634109999999998</v>
      </c>
      <c r="E458" s="7" t="s">
        <v>10</v>
      </c>
      <c r="G458" s="1">
        <v>24.348299999999998</v>
      </c>
      <c r="H458" s="1">
        <v>26.172930000000001</v>
      </c>
      <c r="I458" s="1">
        <v>28.50779</v>
      </c>
      <c r="J458" s="1">
        <v>30.706109999999999</v>
      </c>
      <c r="K458" s="1" t="s">
        <v>10</v>
      </c>
      <c r="N458" s="1" t="s">
        <v>10</v>
      </c>
      <c r="O458" s="1">
        <v>6.9798399389583201</v>
      </c>
      <c r="P458" s="1">
        <v>1.7483176272898</v>
      </c>
      <c r="Q458" s="1">
        <v>0.33050724031832401</v>
      </c>
      <c r="R458" s="1">
        <v>5.6936511476856904</v>
      </c>
      <c r="S458" s="1">
        <v>-4.72450142815</v>
      </c>
      <c r="T458" s="1">
        <v>-1.8453303178151399</v>
      </c>
      <c r="U458" s="1">
        <v>0.60106266869438896</v>
      </c>
      <c r="V458" s="1">
        <v>3.8936963611178901</v>
      </c>
      <c r="W458" s="8">
        <v>0</v>
      </c>
      <c r="X458" s="1">
        <v>57.353999999999999</v>
      </c>
      <c r="Y458" s="1">
        <v>47.6</v>
      </c>
      <c r="Z458" s="4" t="s">
        <v>3022</v>
      </c>
    </row>
    <row r="459" spans="1:28" ht="18.75" x14ac:dyDescent="0.25">
      <c r="A459" s="1">
        <v>-7.9945510000000004</v>
      </c>
      <c r="B459" s="1">
        <v>-7.9748710000000003</v>
      </c>
      <c r="C459" s="1">
        <v>2.378609</v>
      </c>
      <c r="D459" s="1">
        <v>3.9624290000000002</v>
      </c>
      <c r="E459" s="7" t="s">
        <v>10</v>
      </c>
      <c r="F459" s="1" t="s">
        <v>2377</v>
      </c>
      <c r="G459" s="1">
        <v>23.71489</v>
      </c>
      <c r="H459" s="1">
        <v>23.705559999999998</v>
      </c>
      <c r="I459" s="1">
        <v>31.526450000000001</v>
      </c>
      <c r="J459" s="1">
        <v>32.202449999999999</v>
      </c>
      <c r="K459" s="1" t="s">
        <v>10</v>
      </c>
      <c r="L459" s="1" t="s">
        <v>10</v>
      </c>
      <c r="M459" s="1" t="s">
        <v>10</v>
      </c>
      <c r="N459" s="1" t="s">
        <v>10</v>
      </c>
      <c r="O459" s="1">
        <v>5.0873079812443898</v>
      </c>
      <c r="P459" s="1">
        <v>5.9296382097064102</v>
      </c>
      <c r="Q459" s="1">
        <v>2.1642278336482201</v>
      </c>
      <c r="R459" s="1">
        <v>3.9080115867960998</v>
      </c>
      <c r="S459" s="1">
        <v>-6.5734133947463196</v>
      </c>
      <c r="T459" s="1">
        <v>-5.8950889905293797</v>
      </c>
      <c r="U459" s="1">
        <v>3.2013481987847201</v>
      </c>
      <c r="V459" s="1">
        <v>4.5313462151421504</v>
      </c>
      <c r="W459" s="8">
        <v>0</v>
      </c>
      <c r="X459" s="1">
        <v>39.533000000000001</v>
      </c>
      <c r="Y459" s="1">
        <v>58.3</v>
      </c>
      <c r="Z459" s="4" t="s">
        <v>2375</v>
      </c>
      <c r="AA459" s="4" t="s">
        <v>2376</v>
      </c>
      <c r="AB459" s="1" t="s">
        <v>2377</v>
      </c>
    </row>
    <row r="460" spans="1:28" ht="18.75" x14ac:dyDescent="0.25">
      <c r="A460" s="1">
        <v>-5.1867070000000002</v>
      </c>
      <c r="B460" s="1">
        <v>-3.9698199999999999</v>
      </c>
      <c r="C460" s="1">
        <v>0.26763530000000002</v>
      </c>
      <c r="D460" s="1">
        <v>3.9615550000000002</v>
      </c>
      <c r="E460" s="7" t="s">
        <v>10</v>
      </c>
      <c r="F460" s="1" t="s">
        <v>2453</v>
      </c>
      <c r="G460" s="1">
        <v>25.564879999999999</v>
      </c>
      <c r="H460" s="1">
        <v>26.022570000000002</v>
      </c>
      <c r="I460" s="1">
        <v>29.500109999999999</v>
      </c>
      <c r="J460" s="1">
        <v>31.945029999999999</v>
      </c>
      <c r="K460" s="1" t="s">
        <v>10</v>
      </c>
      <c r="L460" s="1" t="s">
        <v>10</v>
      </c>
      <c r="N460" s="1" t="s">
        <v>10</v>
      </c>
      <c r="O460" s="1">
        <v>5.26107184951191</v>
      </c>
      <c r="P460" s="1">
        <v>3.32225054517528</v>
      </c>
      <c r="Q460" s="1">
        <v>0.53214005589914204</v>
      </c>
      <c r="R460" s="1">
        <v>6.3322068929843898</v>
      </c>
      <c r="S460" s="1">
        <v>-4.4720772334507499</v>
      </c>
      <c r="T460" s="1">
        <v>-3.34037089347839</v>
      </c>
      <c r="U460" s="1">
        <v>0.86898485819498805</v>
      </c>
      <c r="V460" s="1">
        <v>4.09390672047933</v>
      </c>
      <c r="W460" s="8">
        <v>0</v>
      </c>
      <c r="X460" s="1">
        <v>41.738999999999997</v>
      </c>
      <c r="Y460" s="1">
        <v>62.4</v>
      </c>
      <c r="Z460" s="4" t="s">
        <v>2451</v>
      </c>
      <c r="AA460" s="4" t="s">
        <v>2452</v>
      </c>
      <c r="AB460" s="1" t="s">
        <v>2453</v>
      </c>
    </row>
    <row r="461" spans="1:28" ht="18.75" x14ac:dyDescent="0.25">
      <c r="A461" s="1">
        <v>-1.1941889999999999</v>
      </c>
      <c r="B461" s="1">
        <v>-0.65123750000000002</v>
      </c>
      <c r="C461" s="1">
        <v>-1.951389</v>
      </c>
      <c r="D461" s="1">
        <v>3.9595850000000001</v>
      </c>
      <c r="E461" s="7" t="s">
        <v>10</v>
      </c>
      <c r="F461" s="1" t="s">
        <v>736</v>
      </c>
      <c r="G461" s="1">
        <v>24.24615</v>
      </c>
      <c r="H461" s="1">
        <v>24.727959999999999</v>
      </c>
      <c r="I461" s="1">
        <v>24.660720000000001</v>
      </c>
      <c r="J461" s="1">
        <v>28.58681</v>
      </c>
      <c r="K461" s="1" t="s">
        <v>10</v>
      </c>
      <c r="N461" s="1" t="s">
        <v>10</v>
      </c>
      <c r="O461" s="1">
        <v>2.3263045608780599</v>
      </c>
      <c r="P461" s="1">
        <v>0.81675557074164495</v>
      </c>
      <c r="Q461" s="1">
        <v>1.4361984103732901</v>
      </c>
      <c r="R461" s="1">
        <v>9.0477489567815006</v>
      </c>
      <c r="S461" s="1">
        <v>-2.3576227369762601</v>
      </c>
      <c r="T461" s="1">
        <v>-1.9746205012003599</v>
      </c>
      <c r="U461" s="1">
        <v>-1.5277985466851101</v>
      </c>
      <c r="V461" s="1">
        <v>4.2391142315334696</v>
      </c>
      <c r="W461" s="8">
        <v>5.9191999999999999E-199</v>
      </c>
      <c r="X461" s="1">
        <v>43.07</v>
      </c>
      <c r="Y461" s="1">
        <v>29.5</v>
      </c>
      <c r="Z461" s="4" t="s">
        <v>734</v>
      </c>
      <c r="AA461" s="4" t="s">
        <v>735</v>
      </c>
      <c r="AB461" s="1" t="s">
        <v>736</v>
      </c>
    </row>
    <row r="462" spans="1:28" ht="18.75" x14ac:dyDescent="0.25">
      <c r="A462" s="1">
        <v>-1.431805</v>
      </c>
      <c r="B462" s="1">
        <v>-0.64836499999999997</v>
      </c>
      <c r="C462" s="1">
        <v>-1.2922549999999999</v>
      </c>
      <c r="D462" s="1">
        <v>3.9567950000000001</v>
      </c>
      <c r="E462" s="7" t="s">
        <v>10</v>
      </c>
      <c r="F462" s="1" t="s">
        <v>2193</v>
      </c>
      <c r="G462" s="1">
        <v>26.046500000000002</v>
      </c>
      <c r="H462" s="1">
        <v>26.763439999999999</v>
      </c>
      <c r="I462" s="1">
        <v>26.750340000000001</v>
      </c>
      <c r="J462" s="1">
        <v>30.549130000000002</v>
      </c>
      <c r="K462" s="1" t="s">
        <v>10</v>
      </c>
      <c r="N462" s="1" t="s">
        <v>10</v>
      </c>
      <c r="O462" s="1">
        <v>1.9498642867445199</v>
      </c>
      <c r="P462" s="1">
        <v>0.74225227855876497</v>
      </c>
      <c r="Q462" s="1">
        <v>1.12061628358606</v>
      </c>
      <c r="R462" s="1">
        <v>7.3402767293099398</v>
      </c>
      <c r="S462" s="1">
        <v>-2.4776015962873199</v>
      </c>
      <c r="T462" s="1">
        <v>-2.0231969356536901</v>
      </c>
      <c r="U462" s="1">
        <v>-1.41863346099854</v>
      </c>
      <c r="V462" s="1">
        <v>4.24485556284586</v>
      </c>
      <c r="W462" s="8">
        <v>0</v>
      </c>
      <c r="X462" s="1">
        <v>62.633000000000003</v>
      </c>
      <c r="Y462" s="1">
        <v>45.2</v>
      </c>
      <c r="Z462" s="4" t="s">
        <v>2191</v>
      </c>
      <c r="AA462" s="4" t="s">
        <v>2192</v>
      </c>
      <c r="AB462" s="1" t="s">
        <v>2193</v>
      </c>
    </row>
    <row r="463" spans="1:28" ht="18.75" x14ac:dyDescent="0.25">
      <c r="A463" s="1">
        <v>-2.5707439999999999</v>
      </c>
      <c r="B463" s="1">
        <v>-2.1254249999999999</v>
      </c>
      <c r="C463" s="1">
        <v>-2.343674</v>
      </c>
      <c r="D463" s="1">
        <v>3.9563480000000002</v>
      </c>
      <c r="E463" s="7" t="s">
        <v>10</v>
      </c>
      <c r="F463" s="1" t="s">
        <v>508</v>
      </c>
      <c r="G463" s="1">
        <v>24.40446</v>
      </c>
      <c r="H463" s="1">
        <v>24.20945</v>
      </c>
      <c r="I463" s="1">
        <v>24.67708</v>
      </c>
      <c r="J463" s="1">
        <v>28.414259999999999</v>
      </c>
      <c r="K463" s="1" t="s">
        <v>10</v>
      </c>
      <c r="N463" s="1" t="s">
        <v>10</v>
      </c>
      <c r="O463" s="1">
        <v>2.1749457802792498</v>
      </c>
      <c r="P463" s="1">
        <v>1.6865814632533001</v>
      </c>
      <c r="Q463" s="1">
        <v>1.20433030310459</v>
      </c>
      <c r="R463" s="1">
        <v>8.8025294596829298</v>
      </c>
      <c r="S463" s="1">
        <v>-1.92214470817929</v>
      </c>
      <c r="T463" s="1">
        <v>-1.66314228375753</v>
      </c>
      <c r="U463" s="1">
        <v>-1.4874980714586099</v>
      </c>
      <c r="V463" s="1">
        <v>3.7216738594902901</v>
      </c>
      <c r="W463" s="8">
        <v>1.1224000000000001E-180</v>
      </c>
      <c r="X463" s="1">
        <v>243.14</v>
      </c>
      <c r="Y463" s="1">
        <v>10.9</v>
      </c>
      <c r="Z463" s="4" t="s">
        <v>506</v>
      </c>
      <c r="AA463" s="4" t="s">
        <v>507</v>
      </c>
      <c r="AB463" s="1" t="s">
        <v>508</v>
      </c>
    </row>
    <row r="464" spans="1:28" ht="18.75" x14ac:dyDescent="0.25">
      <c r="A464" s="1">
        <v>-0.49049949999999998</v>
      </c>
      <c r="B464" s="1">
        <v>-0.36309429999999998</v>
      </c>
      <c r="C464" s="1">
        <v>3.4435269999999997E-2</v>
      </c>
      <c r="D464" s="1">
        <v>3.9559709999999999</v>
      </c>
      <c r="E464" s="7" t="s">
        <v>10</v>
      </c>
      <c r="F464" s="1" t="s">
        <v>2840</v>
      </c>
      <c r="G464" s="1">
        <v>24.191369999999999</v>
      </c>
      <c r="H464" s="1">
        <v>24.242979999999999</v>
      </c>
      <c r="I464" s="1">
        <v>24.589739999999999</v>
      </c>
      <c r="J464" s="1">
        <v>28.275600000000001</v>
      </c>
      <c r="K464" s="1" t="s">
        <v>10</v>
      </c>
      <c r="L464" s="1" t="s">
        <v>10</v>
      </c>
      <c r="N464" s="1" t="s">
        <v>10</v>
      </c>
      <c r="O464" s="1">
        <v>2.9445214605101602</v>
      </c>
      <c r="P464" s="1">
        <v>2.6558824354000299</v>
      </c>
      <c r="Q464" s="1">
        <v>1.6867510509168799</v>
      </c>
      <c r="R464" s="1">
        <v>4.3092281234053296</v>
      </c>
      <c r="S464" s="1">
        <v>-1.99066611698695</v>
      </c>
      <c r="T464" s="1">
        <v>-1.4616060256957999</v>
      </c>
      <c r="U464" s="1">
        <v>-1.4550097783406599</v>
      </c>
      <c r="V464" s="1">
        <v>3.6529083251953098</v>
      </c>
      <c r="W464" s="8">
        <v>8.1987999999999996E-27</v>
      </c>
      <c r="X464" s="1">
        <v>26.462</v>
      </c>
      <c r="Y464" s="1">
        <v>7.7</v>
      </c>
      <c r="Z464" s="4" t="s">
        <v>2838</v>
      </c>
      <c r="AA464" s="4" t="s">
        <v>2839</v>
      </c>
      <c r="AB464" s="1" t="s">
        <v>2840</v>
      </c>
    </row>
    <row r="465" spans="1:28" ht="18.75" x14ac:dyDescent="0.25">
      <c r="A465" s="1">
        <v>-2.233025</v>
      </c>
      <c r="B465" s="1">
        <v>0.20316119999999999</v>
      </c>
      <c r="C465" s="1">
        <v>-1.757015</v>
      </c>
      <c r="D465" s="1">
        <v>3.955492</v>
      </c>
      <c r="E465" s="7" t="s">
        <v>10</v>
      </c>
      <c r="F465" s="1" t="s">
        <v>2843</v>
      </c>
      <c r="G465" s="1">
        <v>24.783449999999998</v>
      </c>
      <c r="H465" s="1">
        <v>26.45862</v>
      </c>
      <c r="I465" s="1">
        <v>26.206990000000001</v>
      </c>
      <c r="J465" s="1">
        <v>28.9681</v>
      </c>
      <c r="K465" s="1" t="s">
        <v>10</v>
      </c>
      <c r="N465" s="1" t="s">
        <v>10</v>
      </c>
      <c r="O465" s="1">
        <v>3.5922376351893601</v>
      </c>
      <c r="P465" s="1">
        <v>0.14142102120508199</v>
      </c>
      <c r="Q465" s="1">
        <v>1.5369700398792301</v>
      </c>
      <c r="R465" s="1">
        <v>8.9027744606118802</v>
      </c>
      <c r="S465" s="1">
        <v>-2.44675881522042</v>
      </c>
      <c r="T465" s="1">
        <v>-0.36176753044128401</v>
      </c>
      <c r="U465" s="1">
        <v>-1.68109035491943</v>
      </c>
      <c r="V465" s="1">
        <v>3.7449105580647801</v>
      </c>
      <c r="W465" s="8">
        <v>6.6923999999999999E-132</v>
      </c>
      <c r="X465" s="1">
        <v>72.894999999999996</v>
      </c>
      <c r="Y465" s="1">
        <v>22.3</v>
      </c>
      <c r="Z465" s="4" t="s">
        <v>2841</v>
      </c>
      <c r="AA465" s="4" t="s">
        <v>2842</v>
      </c>
      <c r="AB465" s="1" t="s">
        <v>2843</v>
      </c>
    </row>
    <row r="466" spans="1:28" ht="18.75" x14ac:dyDescent="0.25">
      <c r="A466" s="1">
        <v>-2.0517080000000001</v>
      </c>
      <c r="B466" s="1">
        <v>-4.9655990000000001</v>
      </c>
      <c r="C466" s="1">
        <v>-0.61380579999999996</v>
      </c>
      <c r="D466" s="1">
        <v>3.95322</v>
      </c>
      <c r="E466" s="7" t="s">
        <v>10</v>
      </c>
      <c r="F466" s="1" t="s">
        <v>2747</v>
      </c>
      <c r="G466" s="1">
        <v>26.857340000000001</v>
      </c>
      <c r="H466" s="1">
        <v>23.7242</v>
      </c>
      <c r="I466" s="1">
        <v>28.000019999999999</v>
      </c>
      <c r="J466" s="1">
        <v>29.300930000000001</v>
      </c>
      <c r="L466" s="1" t="s">
        <v>10</v>
      </c>
      <c r="N466" s="1" t="s">
        <v>10</v>
      </c>
      <c r="O466" s="1">
        <v>0.47592200056303402</v>
      </c>
      <c r="P466" s="1">
        <v>2.3957869470408699</v>
      </c>
      <c r="Q466" s="1">
        <v>0.24348378941764801</v>
      </c>
      <c r="R466" s="1">
        <v>4.1589789861091102</v>
      </c>
      <c r="S466" s="1">
        <v>-1.14297939482189</v>
      </c>
      <c r="T466" s="1">
        <v>-3.5025128523508702</v>
      </c>
      <c r="U466" s="1">
        <v>-0.59488794538709999</v>
      </c>
      <c r="V466" s="1">
        <v>3.0405442979600701</v>
      </c>
      <c r="W466" s="8">
        <v>8.0583999999999997E-159</v>
      </c>
      <c r="X466" s="1">
        <v>48.476999999999997</v>
      </c>
      <c r="Y466" s="1">
        <v>26.1</v>
      </c>
      <c r="Z466" s="4" t="s">
        <v>2745</v>
      </c>
      <c r="AA466" s="4" t="s">
        <v>2746</v>
      </c>
      <c r="AB466" s="1" t="s">
        <v>2747</v>
      </c>
    </row>
    <row r="467" spans="1:28" ht="18.75" x14ac:dyDescent="0.25">
      <c r="A467" s="1">
        <v>-1.0205550000000001</v>
      </c>
      <c r="B467" s="1">
        <v>-2.2045750000000002</v>
      </c>
      <c r="C467" s="1">
        <v>-2.3927860000000001</v>
      </c>
      <c r="D467" s="1">
        <v>3.9393940000000001</v>
      </c>
      <c r="E467" s="7" t="s">
        <v>10</v>
      </c>
      <c r="F467" s="1" t="s">
        <v>456</v>
      </c>
      <c r="G467" s="1">
        <v>24.824960000000001</v>
      </c>
      <c r="H467" s="1">
        <v>23.530270000000002</v>
      </c>
      <c r="I467" s="1">
        <v>24.61186</v>
      </c>
      <c r="J467" s="1">
        <v>28.50393</v>
      </c>
      <c r="M467" s="1" t="s">
        <v>10</v>
      </c>
      <c r="N467" s="1" t="s">
        <v>10</v>
      </c>
      <c r="O467" s="1">
        <v>1.6283880007592899</v>
      </c>
      <c r="P467" s="1">
        <v>1.30625138126394</v>
      </c>
      <c r="Q467" s="1">
        <v>1.99246274376105</v>
      </c>
      <c r="R467" s="1">
        <v>11.160059899431999</v>
      </c>
      <c r="S467" s="1">
        <v>-1.5051715487525601</v>
      </c>
      <c r="T467" s="1">
        <v>-2.2052060763041199</v>
      </c>
      <c r="U467" s="1">
        <v>-1.73795403374566</v>
      </c>
      <c r="V467" s="1">
        <v>3.8887346055772598</v>
      </c>
      <c r="W467" s="8">
        <v>7.7132999999999999E-62</v>
      </c>
      <c r="X467" s="1">
        <v>92.927000000000007</v>
      </c>
      <c r="Y467" s="1">
        <v>14.3</v>
      </c>
      <c r="Z467" s="4" t="s">
        <v>454</v>
      </c>
      <c r="AA467" s="4" t="s">
        <v>455</v>
      </c>
      <c r="AB467" s="1" t="s">
        <v>456</v>
      </c>
    </row>
    <row r="468" spans="1:28" ht="18.75" x14ac:dyDescent="0.25">
      <c r="A468" s="1">
        <v>-1.5427280000000001</v>
      </c>
      <c r="B468" s="1">
        <v>-4.1367510000000003</v>
      </c>
      <c r="C468" s="1">
        <v>-2.408747</v>
      </c>
      <c r="D468" s="1">
        <v>3.933014</v>
      </c>
      <c r="E468" s="7" t="s">
        <v>10</v>
      </c>
      <c r="F468" s="1" t="s">
        <v>458</v>
      </c>
      <c r="G468" s="1">
        <v>26.44173</v>
      </c>
      <c r="H468" s="1">
        <v>23.86298</v>
      </c>
      <c r="I468" s="1">
        <v>25.739850000000001</v>
      </c>
      <c r="J468" s="1">
        <v>29.166</v>
      </c>
      <c r="L468" s="1" t="s">
        <v>10</v>
      </c>
      <c r="N468" s="1" t="s">
        <v>10</v>
      </c>
      <c r="O468" s="1">
        <v>0.14548098019814501</v>
      </c>
      <c r="P468" s="1">
        <v>3.2474099276085302</v>
      </c>
      <c r="Q468" s="1">
        <v>0.93145471096198895</v>
      </c>
      <c r="R468" s="1">
        <v>4.2601462165611501</v>
      </c>
      <c r="S468" s="1">
        <v>-0.379838580176944</v>
      </c>
      <c r="T468" s="1">
        <v>-2.9986848036448102</v>
      </c>
      <c r="U468" s="1">
        <v>-1.4612126880221901</v>
      </c>
      <c r="V468" s="1">
        <v>3.0893914964464</v>
      </c>
      <c r="W468" s="8">
        <v>0</v>
      </c>
      <c r="X468" s="1">
        <v>95.328999999999994</v>
      </c>
      <c r="Y468" s="1">
        <v>19.600000000000001</v>
      </c>
      <c r="Z468" s="4" t="s">
        <v>457</v>
      </c>
      <c r="AB468" s="1" t="s">
        <v>458</v>
      </c>
    </row>
    <row r="469" spans="1:28" ht="18.75" x14ac:dyDescent="0.25">
      <c r="A469" s="1">
        <v>-1.0037860000000001</v>
      </c>
      <c r="B469" s="1">
        <v>-2.8763709999999998</v>
      </c>
      <c r="C469" s="1">
        <v>-1.2916890000000001</v>
      </c>
      <c r="D469" s="1">
        <v>3.9311449999999999</v>
      </c>
      <c r="E469" s="7" t="s">
        <v>10</v>
      </c>
      <c r="F469" s="1" t="s">
        <v>1593</v>
      </c>
      <c r="G469" s="1">
        <v>30.14846</v>
      </c>
      <c r="H469" s="1">
        <v>28.018660000000001</v>
      </c>
      <c r="I469" s="1">
        <v>30.75414</v>
      </c>
      <c r="J469" s="1">
        <v>34.322479999999999</v>
      </c>
      <c r="K469" s="1" t="s">
        <v>10</v>
      </c>
      <c r="N469" s="1" t="s">
        <v>10</v>
      </c>
      <c r="O469" s="1">
        <v>2.2687412984089699</v>
      </c>
      <c r="P469" s="1">
        <v>1.04564571636264</v>
      </c>
      <c r="Q469" s="1">
        <v>0.66374263208631601</v>
      </c>
      <c r="R469" s="1">
        <v>8.8925944607947507</v>
      </c>
      <c r="S469" s="1">
        <v>-1.9896343322027299</v>
      </c>
      <c r="T469" s="1">
        <v>-4.27391775449117</v>
      </c>
      <c r="U469" s="1">
        <v>-0.89779705471462601</v>
      </c>
      <c r="V469" s="1">
        <v>4.3448094262017101</v>
      </c>
      <c r="W469" s="8">
        <v>0</v>
      </c>
      <c r="X469" s="1">
        <v>46.167000000000002</v>
      </c>
      <c r="Y469" s="1">
        <v>65.599999999999994</v>
      </c>
      <c r="Z469" s="4" t="s">
        <v>1591</v>
      </c>
      <c r="AA469" s="4" t="s">
        <v>1592</v>
      </c>
      <c r="AB469" s="1" t="s">
        <v>1593</v>
      </c>
    </row>
    <row r="470" spans="1:28" ht="18.75" x14ac:dyDescent="0.25">
      <c r="A470" s="1">
        <v>-3.4082490000000001</v>
      </c>
      <c r="B470" s="1">
        <v>-1.766184</v>
      </c>
      <c r="C470" s="1">
        <v>-0.43377490000000002</v>
      </c>
      <c r="D470" s="1">
        <v>3.9259240000000002</v>
      </c>
      <c r="E470" s="7" t="s">
        <v>10</v>
      </c>
      <c r="F470" s="1" t="s">
        <v>30</v>
      </c>
      <c r="G470" s="1">
        <v>24.582180000000001</v>
      </c>
      <c r="H470" s="1">
        <v>25.928319999999999</v>
      </c>
      <c r="I470" s="1">
        <v>27.49663</v>
      </c>
      <c r="J470" s="1">
        <v>30.120280000000001</v>
      </c>
      <c r="K470" s="1" t="s">
        <v>10</v>
      </c>
      <c r="N470" s="1" t="s">
        <v>10</v>
      </c>
      <c r="O470" s="1">
        <v>4.8981660163183296</v>
      </c>
      <c r="P470" s="1">
        <v>1.13934015385039</v>
      </c>
      <c r="Q470" s="1">
        <v>0.224043862314519</v>
      </c>
      <c r="R470" s="1">
        <v>7.9125428514899196</v>
      </c>
      <c r="S470" s="1">
        <v>-3.3597323553902698</v>
      </c>
      <c r="T470" s="1">
        <v>-2.16705322265625</v>
      </c>
      <c r="U470" s="1">
        <v>-0.41734345753987501</v>
      </c>
      <c r="V470" s="1">
        <v>3.9936033884684301</v>
      </c>
      <c r="W470" s="8">
        <v>0</v>
      </c>
      <c r="X470" s="1">
        <v>38.96</v>
      </c>
      <c r="Y470" s="1">
        <v>59.7</v>
      </c>
      <c r="Z470" s="4" t="s">
        <v>1414</v>
      </c>
      <c r="AA470" s="4" t="s">
        <v>715</v>
      </c>
      <c r="AB470" s="1" t="s">
        <v>30</v>
      </c>
    </row>
    <row r="471" spans="1:28" ht="18.75" x14ac:dyDescent="0.25">
      <c r="A471" s="1">
        <v>-5.6447979999999998</v>
      </c>
      <c r="B471" s="1">
        <v>-2.0937350000000001</v>
      </c>
      <c r="C471" s="1">
        <v>0.30873489999999998</v>
      </c>
      <c r="D471" s="1">
        <v>3.9253689999999999</v>
      </c>
      <c r="E471" s="7" t="s">
        <v>10</v>
      </c>
      <c r="F471" s="1" t="s">
        <v>3307</v>
      </c>
      <c r="G471" s="1">
        <v>24.395689999999998</v>
      </c>
      <c r="H471" s="1">
        <v>27.807839999999999</v>
      </c>
      <c r="I471" s="1">
        <v>29.702349999999999</v>
      </c>
      <c r="J471" s="1">
        <v>31.886669999999999</v>
      </c>
      <c r="K471" s="1" t="s">
        <v>10</v>
      </c>
      <c r="N471" s="1" t="s">
        <v>10</v>
      </c>
      <c r="O471" s="1">
        <v>6.8760493042489301</v>
      </c>
      <c r="P471" s="1">
        <v>1.24791715228878</v>
      </c>
      <c r="Q471" s="1">
        <v>0.326223799449954</v>
      </c>
      <c r="R471" s="1">
        <v>5.8889847377658002</v>
      </c>
      <c r="S471" s="1">
        <v>-5.5600036893572096</v>
      </c>
      <c r="T471" s="1">
        <v>-1.27241063117981</v>
      </c>
      <c r="U471" s="1">
        <v>0.62644831339518303</v>
      </c>
      <c r="V471" s="1">
        <v>4.2635148366292297</v>
      </c>
      <c r="W471" s="8">
        <v>0</v>
      </c>
      <c r="X471" s="1">
        <v>42.963999999999999</v>
      </c>
      <c r="Y471" s="1">
        <v>46.2</v>
      </c>
      <c r="Z471" s="4" t="s">
        <v>3305</v>
      </c>
      <c r="AA471" s="4" t="s">
        <v>3306</v>
      </c>
      <c r="AB471" s="1" t="s">
        <v>3307</v>
      </c>
    </row>
    <row r="472" spans="1:28" ht="18.75" x14ac:dyDescent="0.25">
      <c r="A472" s="1">
        <v>-3.0568409999999999</v>
      </c>
      <c r="B472" s="1">
        <v>-2.9570959999999999</v>
      </c>
      <c r="C472" s="1">
        <v>-3.0187379999999999</v>
      </c>
      <c r="D472" s="1">
        <v>3.9233169999999999</v>
      </c>
      <c r="E472" s="7" t="s">
        <v>10</v>
      </c>
      <c r="F472" s="1" t="s">
        <v>2226</v>
      </c>
      <c r="G472" s="1">
        <v>24.714369999999999</v>
      </c>
      <c r="H472" s="1">
        <v>24.878160000000001</v>
      </c>
      <c r="I472" s="1">
        <v>24.980070000000001</v>
      </c>
      <c r="J472" s="1">
        <v>28.867439999999998</v>
      </c>
      <c r="L472" s="1" t="s">
        <v>10</v>
      </c>
      <c r="N472" s="1" t="s">
        <v>10</v>
      </c>
      <c r="O472" s="1">
        <v>0.60353345765280897</v>
      </c>
      <c r="P472" s="1">
        <v>2.4941304520338798</v>
      </c>
      <c r="Q472" s="1">
        <v>0.82483272551115305</v>
      </c>
      <c r="R472" s="1">
        <v>5.6213210254816302</v>
      </c>
      <c r="S472" s="1">
        <v>-1.2631579807826401</v>
      </c>
      <c r="T472" s="1">
        <v>-2.1144855022430402</v>
      </c>
      <c r="U472" s="1">
        <v>-1.1609121958414701</v>
      </c>
      <c r="V472" s="1">
        <v>3.0831397374470999</v>
      </c>
      <c r="W472" s="8">
        <v>1.2947999999999999E-62</v>
      </c>
      <c r="X472" s="1">
        <v>32.354999999999997</v>
      </c>
      <c r="Y472" s="1">
        <v>29.8</v>
      </c>
      <c r="Z472" s="4" t="s">
        <v>2224</v>
      </c>
      <c r="AA472" s="4" t="s">
        <v>2225</v>
      </c>
      <c r="AB472" s="1" t="s">
        <v>2226</v>
      </c>
    </row>
    <row r="473" spans="1:28" ht="18.75" x14ac:dyDescent="0.25">
      <c r="A473" s="1">
        <v>-2.7674479999999999</v>
      </c>
      <c r="B473" s="1">
        <v>-2.716345</v>
      </c>
      <c r="C473" s="1">
        <v>-1.1197029999999999</v>
      </c>
      <c r="D473" s="1">
        <v>3.9225620000000001</v>
      </c>
      <c r="E473" s="7" t="s">
        <v>10</v>
      </c>
      <c r="F473" s="1" t="s">
        <v>1188</v>
      </c>
      <c r="G473" s="1">
        <v>24.434180000000001</v>
      </c>
      <c r="H473" s="1">
        <v>24.435130000000001</v>
      </c>
      <c r="I473" s="1">
        <v>26.464169999999999</v>
      </c>
      <c r="J473" s="1">
        <v>28.651499999999999</v>
      </c>
      <c r="K473" s="1" t="s">
        <v>10</v>
      </c>
      <c r="L473" s="1" t="s">
        <v>10</v>
      </c>
      <c r="N473" s="1" t="s">
        <v>10</v>
      </c>
      <c r="O473" s="1">
        <v>2.0156363889410298</v>
      </c>
      <c r="P473" s="1">
        <v>4.0982794525386499</v>
      </c>
      <c r="Q473" s="1">
        <v>0.41015174652946101</v>
      </c>
      <c r="R473" s="1">
        <v>7.5050027292053496</v>
      </c>
      <c r="S473" s="1">
        <v>-2.0830496379307299</v>
      </c>
      <c r="T473" s="1">
        <v>-2.2946975231170699</v>
      </c>
      <c r="U473" s="1">
        <v>-0.60017903645833204</v>
      </c>
      <c r="V473" s="1">
        <v>3.24019432067871</v>
      </c>
      <c r="W473" s="8">
        <v>9.3066999999999996E-107</v>
      </c>
      <c r="X473" s="1">
        <v>23.901</v>
      </c>
      <c r="Y473" s="1">
        <v>57.2</v>
      </c>
      <c r="Z473" s="4" t="s">
        <v>1186</v>
      </c>
      <c r="AA473" s="4" t="s">
        <v>1187</v>
      </c>
      <c r="AB473" s="1" t="s">
        <v>1188</v>
      </c>
    </row>
    <row r="474" spans="1:28" ht="18.75" x14ac:dyDescent="0.25">
      <c r="A474" s="1">
        <v>-1.5713839999999999</v>
      </c>
      <c r="B474" s="1">
        <v>-3.0878160000000001</v>
      </c>
      <c r="C474" s="1">
        <v>-3.3660220000000001</v>
      </c>
      <c r="D474" s="1">
        <v>3.9148139999999998</v>
      </c>
      <c r="E474" s="7" t="s">
        <v>10</v>
      </c>
      <c r="F474" s="1" t="s">
        <v>2771</v>
      </c>
      <c r="G474" s="1">
        <v>26.835349999999998</v>
      </c>
      <c r="H474" s="1">
        <v>24.920970000000001</v>
      </c>
      <c r="I474" s="1">
        <v>24.642759999999999</v>
      </c>
      <c r="J474" s="1">
        <v>28.876950000000001</v>
      </c>
      <c r="L474" s="1" t="s">
        <v>10</v>
      </c>
      <c r="N474" s="1" t="s">
        <v>10</v>
      </c>
      <c r="O474" s="1">
        <v>0.25752039076364303</v>
      </c>
      <c r="P474" s="1">
        <v>2.5752998943815801</v>
      </c>
      <c r="Q474" s="1">
        <v>1.0906201141452401</v>
      </c>
      <c r="R474" s="1">
        <v>5.1071898050237099</v>
      </c>
      <c r="S474" s="1">
        <v>-0.51900818234398105</v>
      </c>
      <c r="T474" s="1">
        <v>-1.9255855878194199</v>
      </c>
      <c r="U474" s="1">
        <v>-1.8208638297187001</v>
      </c>
      <c r="V474" s="1">
        <v>3.0803526772393099</v>
      </c>
      <c r="W474" s="8">
        <v>1.8513E-282</v>
      </c>
      <c r="X474" s="1">
        <v>70.805999999999997</v>
      </c>
      <c r="Y474" s="1">
        <v>25.9</v>
      </c>
      <c r="Z474" s="4" t="s">
        <v>2769</v>
      </c>
      <c r="AA474" s="4" t="s">
        <v>2770</v>
      </c>
      <c r="AB474" s="1" t="s">
        <v>2771</v>
      </c>
    </row>
    <row r="475" spans="1:28" ht="18.75" x14ac:dyDescent="0.25">
      <c r="A475" s="1">
        <v>-1.7676719999999999</v>
      </c>
      <c r="B475" s="1">
        <v>-3.8712230000000001</v>
      </c>
      <c r="C475" s="1">
        <v>-3.320217</v>
      </c>
      <c r="D475" s="1">
        <v>3.9142679999999999</v>
      </c>
      <c r="E475" s="7" t="s">
        <v>10</v>
      </c>
      <c r="F475" s="1" t="s">
        <v>3667</v>
      </c>
      <c r="G475" s="1">
        <v>25.9679</v>
      </c>
      <c r="H475" s="1">
        <v>23.854990000000001</v>
      </c>
      <c r="I475" s="1">
        <v>24.648009999999999</v>
      </c>
      <c r="J475" s="1">
        <v>28.558409999999999</v>
      </c>
      <c r="N475" s="1" t="s">
        <v>10</v>
      </c>
      <c r="O475" s="1">
        <v>0.38803646893414701</v>
      </c>
      <c r="P475" s="1">
        <v>1.9038426646829401</v>
      </c>
      <c r="Q475" s="1">
        <v>0.79056596224994902</v>
      </c>
      <c r="R475" s="1">
        <v>5.1866327665807397</v>
      </c>
      <c r="S475" s="1">
        <v>-0.83307397933233296</v>
      </c>
      <c r="T475" s="1">
        <v>-2.6158912976582802</v>
      </c>
      <c r="U475" s="1">
        <v>-1.29026995764838</v>
      </c>
      <c r="V475" s="1">
        <v>3.1008347405327701</v>
      </c>
      <c r="W475" s="8">
        <v>8.1500999999999999E-58</v>
      </c>
      <c r="X475" s="1">
        <v>54.536999999999999</v>
      </c>
      <c r="Y475" s="1">
        <v>27.9</v>
      </c>
      <c r="Z475" s="4" t="s">
        <v>3665</v>
      </c>
      <c r="AA475" s="4" t="s">
        <v>3666</v>
      </c>
      <c r="AB475" s="1" t="s">
        <v>3667</v>
      </c>
    </row>
    <row r="476" spans="1:28" ht="18.75" x14ac:dyDescent="0.25">
      <c r="A476" s="1">
        <v>-0.70803640000000001</v>
      </c>
      <c r="B476" s="1">
        <v>-1.048573</v>
      </c>
      <c r="C476" s="1">
        <v>-0.4826088</v>
      </c>
      <c r="D476" s="1">
        <v>3.912725</v>
      </c>
      <c r="E476" s="7" t="s">
        <v>10</v>
      </c>
      <c r="F476" s="1" t="s">
        <v>2368</v>
      </c>
      <c r="G476" s="1">
        <v>24.43948</v>
      </c>
      <c r="H476" s="1">
        <v>24.05978</v>
      </c>
      <c r="I476" s="1">
        <v>24.565059999999999</v>
      </c>
      <c r="J476" s="1">
        <v>28.383929999999999</v>
      </c>
      <c r="K476" s="1" t="s">
        <v>10</v>
      </c>
      <c r="N476" s="1" t="s">
        <v>10</v>
      </c>
      <c r="O476" s="1">
        <v>2.3360996227570201</v>
      </c>
      <c r="P476" s="1">
        <v>1.6557602173654</v>
      </c>
      <c r="Q476" s="1">
        <v>1.54610632087707</v>
      </c>
      <c r="R476" s="1">
        <v>3.5737226047486601</v>
      </c>
      <c r="S476" s="1">
        <v>-1.91264020828974</v>
      </c>
      <c r="T476" s="1">
        <v>-2.4501887957255102</v>
      </c>
      <c r="U476" s="1">
        <v>-1.73763614230686</v>
      </c>
      <c r="V476" s="1">
        <v>4.3142179912990999</v>
      </c>
      <c r="W476" s="8">
        <v>4.0422999999999999E-112</v>
      </c>
      <c r="X476" s="1">
        <v>21.78</v>
      </c>
      <c r="Y476" s="1">
        <v>42.8</v>
      </c>
      <c r="Z476" s="4" t="s">
        <v>2366</v>
      </c>
      <c r="AA476" s="4" t="s">
        <v>2367</v>
      </c>
      <c r="AB476" s="1" t="s">
        <v>2368</v>
      </c>
    </row>
    <row r="477" spans="1:28" ht="18.75" x14ac:dyDescent="0.25">
      <c r="A477" s="1">
        <v>1.058872</v>
      </c>
      <c r="B477" s="1">
        <v>-3.4536880000000001</v>
      </c>
      <c r="C477" s="1">
        <v>-3.9909970000000001</v>
      </c>
      <c r="D477" s="1">
        <v>3.8995760000000002</v>
      </c>
      <c r="E477" s="7" t="s">
        <v>10</v>
      </c>
      <c r="F477" s="1" t="s">
        <v>2143</v>
      </c>
      <c r="G477" s="1">
        <v>28.698630000000001</v>
      </c>
      <c r="H477" s="1">
        <v>24.87058</v>
      </c>
      <c r="I477" s="1">
        <v>24.687149999999999</v>
      </c>
      <c r="J477" s="1">
        <v>29.01962</v>
      </c>
      <c r="L477" s="1" t="s">
        <v>10</v>
      </c>
      <c r="N477" s="1" t="s">
        <v>10</v>
      </c>
      <c r="O477" s="1">
        <v>0.48615233741941699</v>
      </c>
      <c r="P477" s="1">
        <v>3.2203845836670402</v>
      </c>
      <c r="Q477" s="1">
        <v>1.38666241330088</v>
      </c>
      <c r="R477" s="1">
        <v>1.9814462797163499</v>
      </c>
      <c r="S477" s="1">
        <v>1.1312196822393501</v>
      </c>
      <c r="T477" s="1">
        <v>-2.62251178423563</v>
      </c>
      <c r="U477" s="1">
        <v>-2.05520555708144</v>
      </c>
      <c r="V477" s="1">
        <v>2.34092881944445</v>
      </c>
      <c r="W477" s="8">
        <v>2.3964E-130</v>
      </c>
      <c r="X477" s="1">
        <v>35.784999999999997</v>
      </c>
      <c r="Y477" s="1">
        <v>16.600000000000001</v>
      </c>
      <c r="Z477" s="4" t="s">
        <v>2141</v>
      </c>
      <c r="AA477" s="4" t="s">
        <v>2142</v>
      </c>
      <c r="AB477" s="1" t="s">
        <v>2143</v>
      </c>
    </row>
    <row r="478" spans="1:28" ht="18.75" x14ac:dyDescent="0.25">
      <c r="A478" s="1">
        <v>-2.8298839999999998</v>
      </c>
      <c r="B478" s="1">
        <v>-1.69339</v>
      </c>
      <c r="C478" s="1">
        <v>-3.9067099999999999</v>
      </c>
      <c r="D478" s="1">
        <v>3.888315</v>
      </c>
      <c r="E478" s="7" t="s">
        <v>10</v>
      </c>
      <c r="F478" s="1" t="s">
        <v>3030</v>
      </c>
      <c r="G478" s="1">
        <v>26.585609999999999</v>
      </c>
      <c r="H478" s="1">
        <v>27.47383</v>
      </c>
      <c r="I478" s="1">
        <v>25.438189999999999</v>
      </c>
      <c r="J478" s="1">
        <v>30.47392</v>
      </c>
      <c r="N478" s="1" t="s">
        <v>10</v>
      </c>
      <c r="O478" s="1">
        <v>0.79118169943007199</v>
      </c>
      <c r="P478" s="1">
        <v>0.325361085654502</v>
      </c>
      <c r="Q478" s="1">
        <v>0.79526030229039402</v>
      </c>
      <c r="R478" s="1">
        <v>4.7670711877130296</v>
      </c>
      <c r="S478" s="1">
        <v>-1.81830365317208</v>
      </c>
      <c r="T478" s="1">
        <v>-1.1875982284545901</v>
      </c>
      <c r="U478" s="1">
        <v>-1.6880544026692701</v>
      </c>
      <c r="V478" s="1">
        <v>3.63011201222738</v>
      </c>
      <c r="W478" s="8">
        <v>0</v>
      </c>
      <c r="X478" s="1">
        <v>55.503</v>
      </c>
      <c r="Y478" s="1">
        <v>11.3</v>
      </c>
      <c r="Z478" s="4" t="s">
        <v>3028</v>
      </c>
      <c r="AA478" s="4" t="s">
        <v>3029</v>
      </c>
      <c r="AB478" s="1" t="s">
        <v>3030</v>
      </c>
    </row>
    <row r="479" spans="1:28" ht="18.75" x14ac:dyDescent="0.25">
      <c r="A479" s="1">
        <v>-1.5613170000000001</v>
      </c>
      <c r="B479" s="1">
        <v>-0.34570879999999998</v>
      </c>
      <c r="C479" s="1">
        <v>-1.82934</v>
      </c>
      <c r="D479" s="1">
        <v>3.8873790000000001</v>
      </c>
      <c r="E479" s="7" t="s">
        <v>10</v>
      </c>
      <c r="F479" s="1" t="s">
        <v>3142</v>
      </c>
      <c r="G479" s="1">
        <v>24.065359999999998</v>
      </c>
      <c r="H479" s="1">
        <v>25.030370000000001</v>
      </c>
      <c r="I479" s="1">
        <v>24.870699999999999</v>
      </c>
      <c r="J479" s="1">
        <v>28.631489999999999</v>
      </c>
      <c r="K479" s="1" t="s">
        <v>10</v>
      </c>
      <c r="N479" s="1" t="s">
        <v>10</v>
      </c>
      <c r="O479" s="1">
        <v>2.76394058658305</v>
      </c>
      <c r="P479" s="1">
        <v>1.58215704517005</v>
      </c>
      <c r="Q479" s="1">
        <v>1.50432495671655</v>
      </c>
      <c r="R479" s="1">
        <v>10.6202767854328</v>
      </c>
      <c r="S479" s="1">
        <v>-2.5542181559971402</v>
      </c>
      <c r="T479" s="1">
        <v>-1.10991334915161</v>
      </c>
      <c r="U479" s="1">
        <v>-1.5435635248820001</v>
      </c>
      <c r="V479" s="1">
        <v>4.0234724680582703</v>
      </c>
      <c r="W479" s="8">
        <v>4.4283000000000001E-34</v>
      </c>
      <c r="X479" s="1">
        <v>41.213999999999999</v>
      </c>
      <c r="Y479" s="1">
        <v>19</v>
      </c>
      <c r="Z479" s="4" t="s">
        <v>3140</v>
      </c>
      <c r="AA479" s="4" t="s">
        <v>3141</v>
      </c>
      <c r="AB479" s="1" t="s">
        <v>3142</v>
      </c>
    </row>
    <row r="480" spans="1:28" ht="18.75" x14ac:dyDescent="0.25">
      <c r="A480" s="1">
        <v>-3.7034699999999998</v>
      </c>
      <c r="B480" s="1">
        <v>3.2686099999999998</v>
      </c>
      <c r="C480" s="1">
        <v>-3.8191380000000001</v>
      </c>
      <c r="D480" s="1">
        <v>3.886158</v>
      </c>
      <c r="E480" s="7" t="s">
        <v>10</v>
      </c>
      <c r="F480" s="1" t="s">
        <v>2726</v>
      </c>
      <c r="G480" s="1">
        <v>24.27871</v>
      </c>
      <c r="H480" s="1">
        <v>28.425419999999999</v>
      </c>
      <c r="I480" s="1">
        <v>24.259499999999999</v>
      </c>
      <c r="J480" s="1">
        <v>28.266159999999999</v>
      </c>
      <c r="K480" s="1" t="s">
        <v>10</v>
      </c>
      <c r="M480" s="1" t="s">
        <v>10</v>
      </c>
      <c r="N480" s="1" t="s">
        <v>10</v>
      </c>
      <c r="O480" s="1">
        <v>2.6159243597206201</v>
      </c>
      <c r="P480" s="1">
        <v>1.45220721658359</v>
      </c>
      <c r="Q480" s="1">
        <v>3.2758428843582998</v>
      </c>
      <c r="R480" s="1">
        <v>6.0380777890360804</v>
      </c>
      <c r="S480" s="1">
        <v>-2.1910617010934001</v>
      </c>
      <c r="T480" s="1">
        <v>2.4443020820617698</v>
      </c>
      <c r="U480" s="1">
        <v>-2.6906725565592402</v>
      </c>
      <c r="V480" s="1">
        <v>3.3084751764933298</v>
      </c>
      <c r="W480" s="8">
        <v>1.2289E-81</v>
      </c>
      <c r="X480" s="1">
        <v>57.072000000000003</v>
      </c>
      <c r="Y480" s="1">
        <v>29.4</v>
      </c>
      <c r="Z480" s="4" t="s">
        <v>2724</v>
      </c>
      <c r="AA480" s="4" t="s">
        <v>2725</v>
      </c>
      <c r="AB480" s="1" t="s">
        <v>2726</v>
      </c>
    </row>
    <row r="481" spans="1:28" ht="18.75" x14ac:dyDescent="0.25">
      <c r="A481" s="1">
        <v>-1.3663540000000001</v>
      </c>
      <c r="B481" s="1">
        <v>-1.4129050000000001</v>
      </c>
      <c r="C481" s="1">
        <v>-1.447784</v>
      </c>
      <c r="D481" s="1">
        <v>3.8842409999999998</v>
      </c>
      <c r="E481" s="7" t="s">
        <v>10</v>
      </c>
      <c r="F481" s="1" t="s">
        <v>2808</v>
      </c>
      <c r="G481" s="1">
        <v>24.528790000000001</v>
      </c>
      <c r="H481" s="1">
        <v>24.20778</v>
      </c>
      <c r="I481" s="1">
        <v>25.38841</v>
      </c>
      <c r="J481" s="1">
        <v>28.583880000000001</v>
      </c>
      <c r="K481" s="1" t="s">
        <v>10</v>
      </c>
      <c r="N481" s="1" t="s">
        <v>10</v>
      </c>
      <c r="O481" s="1">
        <v>2.7270410958956699</v>
      </c>
      <c r="P481" s="1">
        <v>0.87934973959243201</v>
      </c>
      <c r="Q481" s="1">
        <v>1.5868067015553</v>
      </c>
      <c r="R481" s="1">
        <v>9.8386386124159593</v>
      </c>
      <c r="S481" s="1">
        <v>-2.0766040711175799</v>
      </c>
      <c r="T481" s="1">
        <v>-1.5580412546793601</v>
      </c>
      <c r="U481" s="1">
        <v>-1.4825234942965999</v>
      </c>
      <c r="V481" s="1">
        <v>3.7901227739122199</v>
      </c>
      <c r="W481" s="8">
        <v>7.9000000000000002E-162</v>
      </c>
      <c r="X481" s="1">
        <v>89.462999999999994</v>
      </c>
      <c r="Y481" s="1">
        <v>29.6</v>
      </c>
      <c r="Z481" s="4" t="s">
        <v>2807</v>
      </c>
      <c r="AB481" s="1" t="s">
        <v>2808</v>
      </c>
    </row>
    <row r="482" spans="1:28" ht="18.75" x14ac:dyDescent="0.25">
      <c r="A482" s="1">
        <v>-3.1683520000000001</v>
      </c>
      <c r="B482" s="1">
        <v>0.43556980000000001</v>
      </c>
      <c r="C482" s="1">
        <v>-2.3804699999999999</v>
      </c>
      <c r="D482" s="1">
        <v>3.8829150000000001</v>
      </c>
      <c r="E482" s="7" t="s">
        <v>10</v>
      </c>
      <c r="F482" s="1" t="s">
        <v>1376</v>
      </c>
      <c r="G482" s="1">
        <v>24.596039999999999</v>
      </c>
      <c r="H482" s="1">
        <v>27.713979999999999</v>
      </c>
      <c r="I482" s="1">
        <v>26.80894</v>
      </c>
      <c r="J482" s="1">
        <v>30.311810000000001</v>
      </c>
      <c r="K482" s="1" t="s">
        <v>10</v>
      </c>
      <c r="N482" s="1" t="s">
        <v>10</v>
      </c>
      <c r="O482" s="1">
        <v>3.8447135367438001</v>
      </c>
      <c r="P482" s="1">
        <v>0.25880716910240698</v>
      </c>
      <c r="Q482" s="1">
        <v>1.3013534090929799</v>
      </c>
      <c r="R482" s="1">
        <v>8.4047651683154303</v>
      </c>
      <c r="S482" s="1">
        <v>-3.5135853177025198</v>
      </c>
      <c r="T482" s="1">
        <v>0.36084882418314701</v>
      </c>
      <c r="U482" s="1">
        <v>-1.68339930640327</v>
      </c>
      <c r="V482" s="1">
        <v>4.2558106316460496</v>
      </c>
      <c r="W482" s="8">
        <v>0</v>
      </c>
      <c r="X482" s="1">
        <v>60.643999999999998</v>
      </c>
      <c r="Y482" s="1">
        <v>54.5</v>
      </c>
      <c r="Z482" s="4" t="s">
        <v>1374</v>
      </c>
      <c r="AA482" s="4" t="s">
        <v>1375</v>
      </c>
      <c r="AB482" s="1" t="s">
        <v>1376</v>
      </c>
    </row>
    <row r="483" spans="1:28" ht="18.75" x14ac:dyDescent="0.25">
      <c r="A483" s="1">
        <v>-2.976105</v>
      </c>
      <c r="B483" s="1">
        <v>-2.3151799999999998</v>
      </c>
      <c r="C483" s="1">
        <v>-2.5821550000000002</v>
      </c>
      <c r="D483" s="1">
        <v>3.880884</v>
      </c>
      <c r="E483" s="7" t="s">
        <v>10</v>
      </c>
      <c r="F483" s="1" t="s">
        <v>2647</v>
      </c>
      <c r="G483" s="1">
        <v>26.74813</v>
      </c>
      <c r="H483" s="1">
        <v>26.787179999999999</v>
      </c>
      <c r="I483" s="1">
        <v>27.391159999999999</v>
      </c>
      <c r="J483" s="1">
        <v>30.702310000000001</v>
      </c>
      <c r="K483" s="1" t="s">
        <v>10</v>
      </c>
      <c r="N483" s="1" t="s">
        <v>10</v>
      </c>
      <c r="O483" s="1">
        <v>2.8273879985724899</v>
      </c>
      <c r="P483" s="1">
        <v>0.189897482503914</v>
      </c>
      <c r="Q483" s="1">
        <v>0.71256107273210501</v>
      </c>
      <c r="R483" s="1">
        <v>6.1301186118093396</v>
      </c>
      <c r="S483" s="1">
        <v>-2.7249137787591802</v>
      </c>
      <c r="T483" s="1">
        <v>-0.62295405069987098</v>
      </c>
      <c r="U483" s="1">
        <v>-1.21983771853977</v>
      </c>
      <c r="V483" s="1">
        <v>3.6160835689968498</v>
      </c>
      <c r="W483" s="8">
        <v>0</v>
      </c>
      <c r="X483" s="1">
        <v>161.97</v>
      </c>
      <c r="Y483" s="1">
        <v>23.2</v>
      </c>
      <c r="Z483" s="4" t="s">
        <v>2645</v>
      </c>
      <c r="AA483" s="4" t="s">
        <v>2646</v>
      </c>
      <c r="AB483" s="1" t="s">
        <v>2647</v>
      </c>
    </row>
    <row r="484" spans="1:28" ht="18.75" x14ac:dyDescent="0.25">
      <c r="A484" s="1">
        <v>-7.3322700000000003</v>
      </c>
      <c r="B484" s="1">
        <v>2.9853800000000001</v>
      </c>
      <c r="C484" s="1">
        <v>-3.3773559999999998</v>
      </c>
      <c r="D484" s="1">
        <v>3.8746399999999999</v>
      </c>
      <c r="E484" s="7" t="s">
        <v>10</v>
      </c>
      <c r="F484" s="1" t="s">
        <v>2233</v>
      </c>
      <c r="G484" s="1">
        <v>24.218139999999998</v>
      </c>
      <c r="H484" s="1">
        <v>31.550409999999999</v>
      </c>
      <c r="I484" s="1">
        <v>28.245000000000001</v>
      </c>
      <c r="J484" s="1">
        <v>32.102589999999999</v>
      </c>
      <c r="K484" s="1" t="s">
        <v>10</v>
      </c>
      <c r="L484" s="1" t="s">
        <v>10</v>
      </c>
      <c r="N484" s="1" t="s">
        <v>10</v>
      </c>
      <c r="O484" s="1">
        <v>5.5217752971057603</v>
      </c>
      <c r="P484" s="1">
        <v>3.3276684124193698</v>
      </c>
      <c r="Q484" s="1">
        <v>0.50898481268613005</v>
      </c>
      <c r="R484" s="1">
        <v>5.6355598093155397</v>
      </c>
      <c r="S484" s="1">
        <v>-6.0518505913870699</v>
      </c>
      <c r="T484" s="1">
        <v>2.64100861549377</v>
      </c>
      <c r="U484" s="1">
        <v>-0.96902656555175803</v>
      </c>
      <c r="V484" s="1">
        <v>4.5022398630777998</v>
      </c>
      <c r="W484" s="8">
        <v>0</v>
      </c>
      <c r="X484" s="1">
        <v>22.727</v>
      </c>
      <c r="Y484" s="1">
        <v>76.400000000000006</v>
      </c>
      <c r="Z484" s="4" t="s">
        <v>2231</v>
      </c>
      <c r="AA484" s="4" t="s">
        <v>2232</v>
      </c>
      <c r="AB484" s="1" t="s">
        <v>2233</v>
      </c>
    </row>
    <row r="485" spans="1:28" ht="18.75" x14ac:dyDescent="0.25">
      <c r="A485" s="1">
        <v>1.1015889999999999</v>
      </c>
      <c r="B485" s="1">
        <v>-3.2887499999999998</v>
      </c>
      <c r="C485" s="1">
        <v>-3.0581360000000002</v>
      </c>
      <c r="D485" s="1">
        <v>3.8743439999999998</v>
      </c>
      <c r="E485" s="7" t="s">
        <v>10</v>
      </c>
      <c r="F485" s="1" t="s">
        <v>1097</v>
      </c>
      <c r="G485" s="1">
        <v>26.41892</v>
      </c>
      <c r="H485" s="1">
        <v>24.467459999999999</v>
      </c>
      <c r="I485" s="1">
        <v>24.987400000000001</v>
      </c>
      <c r="J485" s="1">
        <v>28.67775</v>
      </c>
      <c r="L485" s="1" t="s">
        <v>10</v>
      </c>
      <c r="N485" s="1" t="s">
        <v>10</v>
      </c>
      <c r="O485" s="1">
        <v>6.9786594920743499E-3</v>
      </c>
      <c r="P485" s="1">
        <v>2.8849689946668402</v>
      </c>
      <c r="Q485" s="1">
        <v>0.76678853515982404</v>
      </c>
      <c r="R485" s="1">
        <v>1.5543079369067601</v>
      </c>
      <c r="S485" s="1">
        <v>2.35075269426623E-2</v>
      </c>
      <c r="T485" s="1">
        <v>-2.2934191226959202</v>
      </c>
      <c r="U485" s="1">
        <v>-1.23678080240886</v>
      </c>
      <c r="V485" s="1">
        <v>2.2377945582072001</v>
      </c>
      <c r="W485" s="8">
        <v>0</v>
      </c>
      <c r="X485" s="1">
        <v>23.785</v>
      </c>
      <c r="Y485" s="1">
        <v>36.700000000000003</v>
      </c>
      <c r="Z485" s="4" t="s">
        <v>1095</v>
      </c>
      <c r="AA485" s="4" t="s">
        <v>1096</v>
      </c>
      <c r="AB485" s="1" t="s">
        <v>1097</v>
      </c>
    </row>
    <row r="486" spans="1:28" ht="18.75" x14ac:dyDescent="0.25">
      <c r="A486" s="1">
        <v>-1.572727</v>
      </c>
      <c r="B486" s="1">
        <v>-3.502434</v>
      </c>
      <c r="C486" s="1">
        <v>-3.2787380000000002</v>
      </c>
      <c r="D486" s="1">
        <v>3.874317</v>
      </c>
      <c r="E486" s="7" t="s">
        <v>10</v>
      </c>
      <c r="F486" s="1" t="s">
        <v>331</v>
      </c>
      <c r="G486" s="1">
        <v>26.53875</v>
      </c>
      <c r="H486" s="1">
        <v>24.64462</v>
      </c>
      <c r="I486" s="1">
        <v>24.956050000000001</v>
      </c>
      <c r="J486" s="1">
        <v>28.89481</v>
      </c>
      <c r="N486" s="1" t="s">
        <v>10</v>
      </c>
      <c r="O486" s="1">
        <v>0.246269351802157</v>
      </c>
      <c r="P486" s="1">
        <v>1.6645081375586099</v>
      </c>
      <c r="Q486" s="1">
        <v>1.09124162851461</v>
      </c>
      <c r="R486" s="1">
        <v>5.4939127469596301</v>
      </c>
      <c r="S486" s="1">
        <v>-0.60190028236025805</v>
      </c>
      <c r="T486" s="1">
        <v>-2.8140942255655901</v>
      </c>
      <c r="U486" s="1">
        <v>-1.5156744851006401</v>
      </c>
      <c r="V486" s="1">
        <v>3.2345276938544401</v>
      </c>
      <c r="W486" s="8">
        <v>1.0433E-126</v>
      </c>
      <c r="X486" s="1">
        <v>79.028999999999996</v>
      </c>
      <c r="Y486" s="1">
        <v>21.2</v>
      </c>
      <c r="Z486" s="4" t="s">
        <v>329</v>
      </c>
      <c r="AA486" s="4" t="s">
        <v>330</v>
      </c>
      <c r="AB486" s="1" t="s">
        <v>331</v>
      </c>
    </row>
    <row r="487" spans="1:28" ht="18.75" x14ac:dyDescent="0.25">
      <c r="A487" s="1">
        <v>-5.0670700000000002</v>
      </c>
      <c r="B487" s="1">
        <v>-4.6145589999999999</v>
      </c>
      <c r="C487" s="1">
        <v>1.450415</v>
      </c>
      <c r="D487" s="1">
        <v>3.8719600000000001</v>
      </c>
      <c r="E487" s="7" t="s">
        <v>10</v>
      </c>
      <c r="F487" s="1" t="s">
        <v>309</v>
      </c>
      <c r="G487" s="1">
        <v>26.130520000000001</v>
      </c>
      <c r="H487" s="1">
        <v>26.16179</v>
      </c>
      <c r="I487" s="1">
        <v>30.584679999999999</v>
      </c>
      <c r="J487" s="1">
        <v>31.51239</v>
      </c>
      <c r="K487" s="1" t="s">
        <v>10</v>
      </c>
      <c r="N487" s="1" t="s">
        <v>10</v>
      </c>
      <c r="O487" s="1">
        <v>3.0593178134394199</v>
      </c>
      <c r="P487" s="1">
        <v>1.1977901246343501</v>
      </c>
      <c r="Q487" s="1">
        <v>0.87332041361064205</v>
      </c>
      <c r="R487" s="1">
        <v>4.1614792910743699</v>
      </c>
      <c r="S487" s="1">
        <v>-4.2725657054356203</v>
      </c>
      <c r="T487" s="1">
        <v>-4.5835692882537797</v>
      </c>
      <c r="U487" s="1">
        <v>1.55222098032634</v>
      </c>
      <c r="V487" s="1">
        <v>3.8080275853474999</v>
      </c>
      <c r="W487" s="8">
        <v>0</v>
      </c>
      <c r="X487" s="1">
        <v>61.554000000000002</v>
      </c>
      <c r="Y487" s="1">
        <v>51.3</v>
      </c>
      <c r="Z487" s="4" t="s">
        <v>307</v>
      </c>
      <c r="AA487" s="4" t="s">
        <v>308</v>
      </c>
      <c r="AB487" s="1" t="s">
        <v>309</v>
      </c>
    </row>
    <row r="488" spans="1:28" ht="18.75" x14ac:dyDescent="0.25">
      <c r="A488" s="1">
        <v>-2.9117549999999999</v>
      </c>
      <c r="B488" s="1">
        <v>-2.3965299999999998</v>
      </c>
      <c r="C488" s="1">
        <v>-0.43673709999999999</v>
      </c>
      <c r="D488" s="1">
        <v>3.8635480000000002</v>
      </c>
      <c r="E488" s="7" t="s">
        <v>10</v>
      </c>
      <c r="F488" s="1" t="s">
        <v>2406</v>
      </c>
      <c r="G488" s="1">
        <v>24.4817</v>
      </c>
      <c r="H488" s="1">
        <v>24.819780000000002</v>
      </c>
      <c r="I488" s="1">
        <v>26.601299999999998</v>
      </c>
      <c r="J488" s="1">
        <v>28.788489999999999</v>
      </c>
      <c r="K488" s="1" t="s">
        <v>10</v>
      </c>
      <c r="L488" s="1" t="s">
        <v>10</v>
      </c>
      <c r="N488" s="1" t="s">
        <v>10</v>
      </c>
      <c r="O488" s="1">
        <v>3.84146186744201</v>
      </c>
      <c r="P488" s="1">
        <v>4.4267642211392104</v>
      </c>
      <c r="Q488" s="1">
        <v>0.23016049887324699</v>
      </c>
      <c r="R488" s="1">
        <v>7.5813248108696003</v>
      </c>
      <c r="S488" s="1">
        <v>-2.4212476639520601</v>
      </c>
      <c r="T488" s="1">
        <v>-2.1802682081858298</v>
      </c>
      <c r="U488" s="1">
        <v>-0.35183609856499798</v>
      </c>
      <c r="V488" s="1">
        <v>3.2040368186102999</v>
      </c>
      <c r="W488" s="8">
        <v>0</v>
      </c>
      <c r="X488" s="1">
        <v>143.94999999999999</v>
      </c>
      <c r="Y488" s="1">
        <v>27.6</v>
      </c>
      <c r="Z488" s="4" t="s">
        <v>2404</v>
      </c>
      <c r="AA488" s="4" t="s">
        <v>2405</v>
      </c>
      <c r="AB488" s="1" t="s">
        <v>2406</v>
      </c>
    </row>
    <row r="489" spans="1:28" ht="18.75" x14ac:dyDescent="0.25">
      <c r="A489" s="1">
        <v>-0.58746529999999997</v>
      </c>
      <c r="B489" s="1">
        <v>-2.1571600000000002</v>
      </c>
      <c r="C489" s="1">
        <v>-2.406021</v>
      </c>
      <c r="D489" s="1">
        <v>3.860214</v>
      </c>
      <c r="E489" s="7" t="s">
        <v>10</v>
      </c>
      <c r="F489" s="1" t="s">
        <v>2583</v>
      </c>
      <c r="G489" s="1">
        <v>28.23413</v>
      </c>
      <c r="H489" s="1">
        <v>26.59534</v>
      </c>
      <c r="I489" s="1">
        <v>27.656829999999999</v>
      </c>
      <c r="J489" s="1">
        <v>31.5425</v>
      </c>
      <c r="M489" s="1" t="s">
        <v>10</v>
      </c>
      <c r="N489" s="1" t="s">
        <v>10</v>
      </c>
      <c r="O489" s="1">
        <v>0.91204562118672405</v>
      </c>
      <c r="P489" s="1">
        <v>1.4708591918493701</v>
      </c>
      <c r="Q489" s="1">
        <v>1.8943890324894801</v>
      </c>
      <c r="R489" s="1">
        <v>9.1498705294560896</v>
      </c>
      <c r="S489" s="1">
        <v>-1.40939626239595</v>
      </c>
      <c r="T489" s="1">
        <v>-2.2603407700856599</v>
      </c>
      <c r="U489" s="1">
        <v>-2.2596284018622499</v>
      </c>
      <c r="V489" s="1">
        <v>4.3604213926527304</v>
      </c>
      <c r="W489" s="8">
        <v>0</v>
      </c>
      <c r="X489" s="1">
        <v>155.76</v>
      </c>
      <c r="Y489" s="1">
        <v>39.299999999999997</v>
      </c>
      <c r="Z489" s="4" t="s">
        <v>2581</v>
      </c>
      <c r="AA489" s="4" t="s">
        <v>2582</v>
      </c>
      <c r="AB489" s="1" t="s">
        <v>2583</v>
      </c>
    </row>
    <row r="490" spans="1:28" ht="18.75" x14ac:dyDescent="0.25">
      <c r="A490" s="1">
        <v>0.1095619</v>
      </c>
      <c r="B490" s="1">
        <v>-1.3018149999999999</v>
      </c>
      <c r="C490" s="1">
        <v>-0.66961099999999996</v>
      </c>
      <c r="D490" s="1">
        <v>3.857523</v>
      </c>
      <c r="E490" s="7" t="s">
        <v>10</v>
      </c>
      <c r="F490" s="1" t="s">
        <v>3157</v>
      </c>
      <c r="G490" s="1">
        <v>25.085750000000001</v>
      </c>
      <c r="H490" s="1">
        <v>23.87144</v>
      </c>
      <c r="I490" s="1">
        <v>24.74278</v>
      </c>
      <c r="J490" s="1">
        <v>28.62951</v>
      </c>
      <c r="N490" s="1" t="s">
        <v>10</v>
      </c>
      <c r="O490" s="1">
        <v>0.23900578770983899</v>
      </c>
      <c r="P490" s="1">
        <v>1.0322416532832701</v>
      </c>
      <c r="Q490" s="1">
        <v>0.89740654568481104</v>
      </c>
      <c r="R490" s="1">
        <v>1.8513154300951999</v>
      </c>
      <c r="S490" s="1">
        <v>-0.47690541403634201</v>
      </c>
      <c r="T490" s="1">
        <v>-1.8803904056549099</v>
      </c>
      <c r="U490" s="1">
        <v>-1.1903934478759799</v>
      </c>
      <c r="V490" s="1">
        <v>2.3970489501953098</v>
      </c>
      <c r="W490" s="8">
        <v>4.1553000000000001E-11</v>
      </c>
      <c r="X490" s="1">
        <v>248.49</v>
      </c>
      <c r="Y490" s="1">
        <v>2.4</v>
      </c>
      <c r="Z490" s="4" t="s">
        <v>3155</v>
      </c>
      <c r="AA490" s="4" t="s">
        <v>3156</v>
      </c>
      <c r="AB490" s="1" t="s">
        <v>3157</v>
      </c>
    </row>
    <row r="491" spans="1:28" ht="18.75" x14ac:dyDescent="0.25">
      <c r="A491" s="1">
        <v>-2.2438720000000001</v>
      </c>
      <c r="B491" s="1">
        <v>-2.401386</v>
      </c>
      <c r="C491" s="1">
        <v>-0.90962980000000004</v>
      </c>
      <c r="D491" s="1">
        <v>3.8514330000000001</v>
      </c>
      <c r="E491" s="7" t="s">
        <v>10</v>
      </c>
      <c r="F491" s="1" t="s">
        <v>2998</v>
      </c>
      <c r="G491" s="1">
        <v>24.362380000000002</v>
      </c>
      <c r="H491" s="1">
        <v>24.034749999999999</v>
      </c>
      <c r="I491" s="1">
        <v>25.76707</v>
      </c>
      <c r="J491" s="1">
        <v>28.07668</v>
      </c>
      <c r="L491" s="1" t="s">
        <v>10</v>
      </c>
      <c r="N491" s="1" t="s">
        <v>10</v>
      </c>
      <c r="O491" s="1">
        <v>1.4037100621246399</v>
      </c>
      <c r="P491" s="1">
        <v>4.5985709905748298</v>
      </c>
      <c r="Q491" s="1">
        <v>0.58523119450387495</v>
      </c>
      <c r="R491" s="1">
        <v>5.1140932060197297</v>
      </c>
      <c r="S491" s="1">
        <v>-1.5026691981724301</v>
      </c>
      <c r="T491" s="1">
        <v>-1.91285800933838</v>
      </c>
      <c r="U491" s="1">
        <v>-0.77446746826171897</v>
      </c>
      <c r="V491" s="1">
        <v>2.7933692932128902</v>
      </c>
      <c r="W491" s="8">
        <v>1.4086000000000001E-193</v>
      </c>
      <c r="X491" s="1">
        <v>102.14</v>
      </c>
      <c r="Y491" s="1">
        <v>7.9</v>
      </c>
      <c r="Z491" s="4" t="s">
        <v>2996</v>
      </c>
      <c r="AA491" s="4" t="s">
        <v>2997</v>
      </c>
      <c r="AB491" s="1" t="s">
        <v>2998</v>
      </c>
    </row>
    <row r="492" spans="1:28" ht="18.75" x14ac:dyDescent="0.25">
      <c r="A492" s="1">
        <v>-0.81973649999999998</v>
      </c>
      <c r="B492" s="1">
        <v>-0.76081659999999995</v>
      </c>
      <c r="C492" s="1">
        <v>-2.4934120000000002</v>
      </c>
      <c r="D492" s="1">
        <v>3.8441869999999998</v>
      </c>
      <c r="E492" s="7" t="s">
        <v>10</v>
      </c>
      <c r="F492" s="1" t="s">
        <v>16</v>
      </c>
      <c r="G492" s="1">
        <v>24.112649999999999</v>
      </c>
      <c r="H492" s="1">
        <v>23.783480000000001</v>
      </c>
      <c r="I492" s="1">
        <v>23.918669999999999</v>
      </c>
      <c r="J492" s="1">
        <v>27.747779999999999</v>
      </c>
      <c r="K492" s="1" t="s">
        <v>10</v>
      </c>
      <c r="M492" s="1" t="s">
        <v>10</v>
      </c>
      <c r="N492" s="1" t="s">
        <v>10</v>
      </c>
      <c r="O492" s="1">
        <v>1.90834883844392</v>
      </c>
      <c r="P492" s="1">
        <v>1.24815211298326</v>
      </c>
      <c r="Q492" s="1">
        <v>2.98811276921173</v>
      </c>
      <c r="R492" s="1">
        <v>10.6444829920136</v>
      </c>
      <c r="S492" s="1">
        <v>-1.46825558798654</v>
      </c>
      <c r="T492" s="1">
        <v>-1.3180027008056601</v>
      </c>
      <c r="U492" s="1">
        <v>-2.0131998062133798</v>
      </c>
      <c r="V492" s="1">
        <v>3.7409553527832</v>
      </c>
      <c r="W492" s="8">
        <v>9.2133999999999996E-66</v>
      </c>
      <c r="X492" s="1">
        <v>99.465000000000003</v>
      </c>
      <c r="Y492" s="1">
        <v>15.8</v>
      </c>
      <c r="Z492" s="4" t="s">
        <v>14</v>
      </c>
      <c r="AA492" s="4" t="s">
        <v>15</v>
      </c>
      <c r="AB492" s="1" t="s">
        <v>16</v>
      </c>
    </row>
    <row r="493" spans="1:28" ht="18.75" x14ac:dyDescent="0.25">
      <c r="A493" s="1">
        <v>-5.1660120000000003</v>
      </c>
      <c r="B493" s="1">
        <v>-1.4247609999999999</v>
      </c>
      <c r="C493" s="1">
        <v>-0.75374980000000003</v>
      </c>
      <c r="D493" s="1">
        <v>3.8433549999999999</v>
      </c>
      <c r="E493" s="7" t="s">
        <v>10</v>
      </c>
      <c r="F493" s="1" t="s">
        <v>2217</v>
      </c>
      <c r="G493" s="1">
        <v>24.400099999999998</v>
      </c>
      <c r="H493" s="1">
        <v>27.41103</v>
      </c>
      <c r="I493" s="1">
        <v>28.442609999999998</v>
      </c>
      <c r="J493" s="1">
        <v>31.089670000000002</v>
      </c>
      <c r="K493" s="1" t="s">
        <v>10</v>
      </c>
      <c r="N493" s="1" t="s">
        <v>10</v>
      </c>
      <c r="O493" s="1">
        <v>5.8334881120933302</v>
      </c>
      <c r="P493" s="1">
        <v>0.54981925495487904</v>
      </c>
      <c r="Q493" s="1">
        <v>0.121006769296721</v>
      </c>
      <c r="R493" s="1">
        <v>6.8358923121539501</v>
      </c>
      <c r="S493" s="1">
        <v>-4.7198384602864598</v>
      </c>
      <c r="T493" s="1">
        <v>-0.67396680514017904</v>
      </c>
      <c r="U493" s="1">
        <v>-0.28040684594048698</v>
      </c>
      <c r="V493" s="1">
        <v>4.2509331173367002</v>
      </c>
      <c r="W493" s="8">
        <v>2.6582E-66</v>
      </c>
      <c r="X493" s="1">
        <v>24.35</v>
      </c>
      <c r="Y493" s="1">
        <v>45.2</v>
      </c>
      <c r="Z493" s="4" t="s">
        <v>2215</v>
      </c>
      <c r="AA493" s="4" t="s">
        <v>2216</v>
      </c>
      <c r="AB493" s="1" t="s">
        <v>2217</v>
      </c>
    </row>
    <row r="494" spans="1:28" ht="18.75" x14ac:dyDescent="0.25">
      <c r="A494" s="1">
        <v>-5.6835610000000001</v>
      </c>
      <c r="B494" s="1">
        <v>1.6518900000000001</v>
      </c>
      <c r="C494" s="1">
        <v>-2.389996</v>
      </c>
      <c r="D494" s="1">
        <v>3.8432750000000002</v>
      </c>
      <c r="E494" s="7" t="s">
        <v>10</v>
      </c>
      <c r="F494" s="1" t="s">
        <v>817</v>
      </c>
      <c r="G494" s="1">
        <v>24.02131</v>
      </c>
      <c r="H494" s="1">
        <v>30.045570000000001</v>
      </c>
      <c r="I494" s="1">
        <v>27.36102</v>
      </c>
      <c r="J494" s="1">
        <v>30.836200000000002</v>
      </c>
      <c r="K494" s="1" t="s">
        <v>10</v>
      </c>
      <c r="L494" s="1" t="s">
        <v>10</v>
      </c>
      <c r="N494" s="1" t="s">
        <v>10</v>
      </c>
      <c r="O494" s="1">
        <v>10.185654776020799</v>
      </c>
      <c r="P494" s="1">
        <v>2.3090897214766102</v>
      </c>
      <c r="Q494" s="1">
        <v>0.41252932660564401</v>
      </c>
      <c r="R494" s="1">
        <v>5.0624039702352697</v>
      </c>
      <c r="S494" s="1">
        <v>-5.18495060148694</v>
      </c>
      <c r="T494" s="1">
        <v>2.0387860139210998</v>
      </c>
      <c r="U494" s="1">
        <v>-0.718591266208225</v>
      </c>
      <c r="V494" s="1">
        <v>3.84520350562202</v>
      </c>
      <c r="W494" s="8">
        <v>0</v>
      </c>
      <c r="X494" s="1">
        <v>78.959999999999994</v>
      </c>
      <c r="Y494" s="1">
        <v>56.6</v>
      </c>
      <c r="Z494" s="4" t="s">
        <v>815</v>
      </c>
      <c r="AA494" s="4" t="s">
        <v>816</v>
      </c>
      <c r="AB494" s="1" t="s">
        <v>817</v>
      </c>
    </row>
    <row r="495" spans="1:28" ht="18.75" x14ac:dyDescent="0.25">
      <c r="A495" s="1">
        <v>-1.4125190000000001</v>
      </c>
      <c r="B495" s="1">
        <v>-0.7480755</v>
      </c>
      <c r="C495" s="1">
        <v>-2.000013</v>
      </c>
      <c r="D495" s="1">
        <v>3.8390939999999998</v>
      </c>
      <c r="E495" s="7" t="s">
        <v>10</v>
      </c>
      <c r="F495" s="1" t="s">
        <v>2018</v>
      </c>
      <c r="G495" s="1">
        <v>24.259540000000001</v>
      </c>
      <c r="H495" s="1">
        <v>24.62276</v>
      </c>
      <c r="I495" s="1">
        <v>24.900549999999999</v>
      </c>
      <c r="J495" s="1">
        <v>28.41836</v>
      </c>
      <c r="K495" s="1" t="s">
        <v>10</v>
      </c>
      <c r="L495" s="1" t="s">
        <v>10</v>
      </c>
      <c r="M495" s="1" t="s">
        <v>10</v>
      </c>
      <c r="N495" s="1" t="s">
        <v>10</v>
      </c>
      <c r="O495" s="1">
        <v>2.4484698422412401</v>
      </c>
      <c r="P495" s="1">
        <v>2.4584727751611499</v>
      </c>
      <c r="Q495" s="1">
        <v>1.9975396552598501</v>
      </c>
      <c r="R495" s="1">
        <v>11.7244986504423</v>
      </c>
      <c r="S495" s="1">
        <v>-1.9612139747256301</v>
      </c>
      <c r="T495" s="1">
        <v>-1.4728016058603901</v>
      </c>
      <c r="U495" s="1">
        <v>-1.54175334506565</v>
      </c>
      <c r="V495" s="1">
        <v>3.7217204835679798</v>
      </c>
      <c r="W495" s="8">
        <v>2.1614999999999999E-58</v>
      </c>
      <c r="X495" s="1">
        <v>81.944000000000003</v>
      </c>
      <c r="Y495" s="1">
        <v>12.9</v>
      </c>
      <c r="Z495" s="4" t="s">
        <v>2016</v>
      </c>
      <c r="AA495" s="4" t="s">
        <v>2017</v>
      </c>
      <c r="AB495" s="1" t="s">
        <v>2018</v>
      </c>
    </row>
    <row r="496" spans="1:28" ht="18.75" x14ac:dyDescent="0.25">
      <c r="A496" s="1">
        <v>-0.41401100000000002</v>
      </c>
      <c r="B496" s="1">
        <v>-0.97497180000000006</v>
      </c>
      <c r="C496" s="1">
        <v>-1.962208</v>
      </c>
      <c r="D496" s="1">
        <v>3.8330289999999998</v>
      </c>
      <c r="E496" s="7" t="s">
        <v>10</v>
      </c>
      <c r="F496" s="1" t="s">
        <v>549</v>
      </c>
      <c r="G496" s="1">
        <v>25.44624</v>
      </c>
      <c r="H496" s="1">
        <v>24.80688</v>
      </c>
      <c r="I496" s="1">
        <v>24.257709999999999</v>
      </c>
      <c r="J496" s="1">
        <v>28.529730000000001</v>
      </c>
      <c r="M496" s="1" t="s">
        <v>10</v>
      </c>
      <c r="N496" s="1" t="s">
        <v>10</v>
      </c>
      <c r="O496" s="1">
        <v>0.77432764779580598</v>
      </c>
      <c r="P496" s="1">
        <v>1.0677522494176901</v>
      </c>
      <c r="Q496" s="1">
        <v>2.6769984631844301</v>
      </c>
      <c r="R496" s="1">
        <v>6.0107930862153598</v>
      </c>
      <c r="S496" s="1">
        <v>-0.75187619527180904</v>
      </c>
      <c r="T496" s="1">
        <v>-1.46128551165263</v>
      </c>
      <c r="U496" s="1">
        <v>-2.17765702141656</v>
      </c>
      <c r="V496" s="1">
        <v>3.4119098451402401</v>
      </c>
      <c r="W496" s="8">
        <v>0</v>
      </c>
      <c r="X496" s="1">
        <v>127.36</v>
      </c>
      <c r="Y496" s="1">
        <v>32</v>
      </c>
      <c r="Z496" s="4" t="s">
        <v>548</v>
      </c>
      <c r="AB496" s="1" t="s">
        <v>549</v>
      </c>
    </row>
    <row r="497" spans="1:28" ht="18.75" x14ac:dyDescent="0.25">
      <c r="A497" s="1">
        <v>-0.4338379</v>
      </c>
      <c r="B497" s="1">
        <v>-0.93396760000000001</v>
      </c>
      <c r="C497" s="1">
        <v>-2.3540589999999999</v>
      </c>
      <c r="D497" s="1">
        <v>3.831045</v>
      </c>
      <c r="E497" s="7" t="s">
        <v>10</v>
      </c>
      <c r="F497" s="1" t="s">
        <v>1122</v>
      </c>
      <c r="G497" s="1">
        <v>24.50863</v>
      </c>
      <c r="H497" s="1">
        <v>24.21378</v>
      </c>
      <c r="I497" s="1">
        <v>24.450970000000002</v>
      </c>
      <c r="J497" s="1">
        <v>28.241</v>
      </c>
      <c r="L497" s="1" t="s">
        <v>10</v>
      </c>
      <c r="M497" s="1" t="s">
        <v>10</v>
      </c>
      <c r="N497" s="1" t="s">
        <v>10</v>
      </c>
      <c r="O497" s="1">
        <v>1.5437708501822001</v>
      </c>
      <c r="P497" s="1">
        <v>3.2638487918037402</v>
      </c>
      <c r="Q497" s="1">
        <v>2.8201035644034298</v>
      </c>
      <c r="R497" s="1">
        <v>13.1021097765541</v>
      </c>
      <c r="S497" s="1">
        <v>-1.3902902149018801</v>
      </c>
      <c r="T497" s="1">
        <v>-1.72467168172201</v>
      </c>
      <c r="U497" s="1">
        <v>-1.93346161312527</v>
      </c>
      <c r="V497" s="1">
        <v>3.7813191943698499</v>
      </c>
      <c r="W497" s="8">
        <v>0</v>
      </c>
      <c r="X497" s="1">
        <v>176.37</v>
      </c>
      <c r="Y497" s="1">
        <v>18.3</v>
      </c>
      <c r="Z497" s="4" t="s">
        <v>1120</v>
      </c>
      <c r="AA497" s="4" t="s">
        <v>1121</v>
      </c>
      <c r="AB497" s="1" t="s">
        <v>1122</v>
      </c>
    </row>
    <row r="498" spans="1:28" ht="18.75" x14ac:dyDescent="0.25">
      <c r="A498" s="1">
        <v>-0.40652850000000001</v>
      </c>
      <c r="B498" s="1">
        <v>-0.42683789999999999</v>
      </c>
      <c r="C498" s="1">
        <v>-4.1658399999999998E-2</v>
      </c>
      <c r="D498" s="1">
        <v>3.8301639999999999</v>
      </c>
      <c r="E498" s="7" t="s">
        <v>10</v>
      </c>
      <c r="F498" s="1" t="s">
        <v>3251</v>
      </c>
      <c r="G498" s="1">
        <v>24.35023</v>
      </c>
      <c r="H498" s="1">
        <v>24.314640000000001</v>
      </c>
      <c r="I498" s="1">
        <v>24.68308</v>
      </c>
      <c r="J498" s="1">
        <v>28.229220000000002</v>
      </c>
      <c r="K498" s="1" t="s">
        <v>10</v>
      </c>
      <c r="N498" s="1" t="s">
        <v>10</v>
      </c>
      <c r="O498" s="1">
        <v>1.7436025511453199</v>
      </c>
      <c r="P498" s="1">
        <v>1.1467275065962299</v>
      </c>
      <c r="Q498" s="1">
        <v>1.5707978774086599</v>
      </c>
      <c r="R498" s="1">
        <v>2.9709325652053802</v>
      </c>
      <c r="S498" s="1">
        <v>-1.48879196530297</v>
      </c>
      <c r="T498" s="1">
        <v>-1.19162519772848</v>
      </c>
      <c r="U498" s="1">
        <v>-1.34363979763455</v>
      </c>
      <c r="V498" s="1">
        <v>3.03120030297173</v>
      </c>
      <c r="W498" s="8">
        <v>6.9188999999999999E-52</v>
      </c>
      <c r="X498" s="1">
        <v>43.44</v>
      </c>
      <c r="Y498" s="1">
        <v>25.2</v>
      </c>
      <c r="Z498" s="4" t="s">
        <v>3249</v>
      </c>
      <c r="AA498" s="4" t="s">
        <v>3250</v>
      </c>
      <c r="AB498" s="1" t="s">
        <v>3251</v>
      </c>
    </row>
    <row r="499" spans="1:28" ht="18.75" x14ac:dyDescent="0.25">
      <c r="A499" s="1">
        <v>-2.4349500000000002</v>
      </c>
      <c r="B499" s="1">
        <v>0.16497229999999999</v>
      </c>
      <c r="C499" s="1">
        <v>-3.4638460000000002</v>
      </c>
      <c r="D499" s="1">
        <v>3.8284549999999999</v>
      </c>
      <c r="E499" s="7" t="s">
        <v>10</v>
      </c>
      <c r="F499" s="1" t="s">
        <v>239</v>
      </c>
      <c r="G499" s="1">
        <v>23.372250000000001</v>
      </c>
      <c r="H499" s="1">
        <v>25.225709999999999</v>
      </c>
      <c r="I499" s="1">
        <v>24.488890000000001</v>
      </c>
      <c r="J499" s="1">
        <v>28.29693</v>
      </c>
      <c r="K499" s="1" t="s">
        <v>10</v>
      </c>
      <c r="M499" s="1" t="s">
        <v>10</v>
      </c>
      <c r="N499" s="1" t="s">
        <v>10</v>
      </c>
      <c r="O499" s="1">
        <v>3.3372662564441602</v>
      </c>
      <c r="P499" s="1">
        <v>3.30597262143493E-2</v>
      </c>
      <c r="Q499" s="1">
        <v>1.8649051882011001</v>
      </c>
      <c r="R499" s="1">
        <v>9.0320718061227208</v>
      </c>
      <c r="S499" s="1">
        <v>-2.7185793377104202</v>
      </c>
      <c r="T499" s="1">
        <v>-0.1383642355601</v>
      </c>
      <c r="U499" s="1">
        <v>-1.7475012673271999</v>
      </c>
      <c r="V499" s="1">
        <v>3.9234470791286902</v>
      </c>
      <c r="W499" s="8">
        <v>6.1059999999999999E-33</v>
      </c>
      <c r="X499" s="1">
        <v>78.787000000000006</v>
      </c>
      <c r="Y499" s="1">
        <v>6.9</v>
      </c>
      <c r="Z499" s="4" t="s">
        <v>237</v>
      </c>
      <c r="AA499" s="4" t="s">
        <v>238</v>
      </c>
      <c r="AB499" s="1" t="s">
        <v>239</v>
      </c>
    </row>
    <row r="500" spans="1:28" ht="18.75" x14ac:dyDescent="0.25">
      <c r="A500" s="1">
        <v>-0.35130119999999998</v>
      </c>
      <c r="B500" s="1">
        <v>-0.28065869999999998</v>
      </c>
      <c r="C500" s="1">
        <v>-1.0182059999999999</v>
      </c>
      <c r="D500" s="1">
        <v>3.8265289999999998</v>
      </c>
      <c r="E500" s="7" t="s">
        <v>10</v>
      </c>
      <c r="F500" s="1" t="s">
        <v>1808</v>
      </c>
      <c r="G500" s="1">
        <v>24.291070000000001</v>
      </c>
      <c r="H500" s="1">
        <v>24.398990000000001</v>
      </c>
      <c r="I500" s="1">
        <v>24.195419999999999</v>
      </c>
      <c r="J500" s="1">
        <v>28.109590000000001</v>
      </c>
      <c r="L500" s="1" t="s">
        <v>10</v>
      </c>
      <c r="M500" s="1" t="s">
        <v>10</v>
      </c>
      <c r="N500" s="1" t="s">
        <v>10</v>
      </c>
      <c r="O500" s="1">
        <v>1.59788025157844</v>
      </c>
      <c r="P500" s="1">
        <v>2.1209537644087502</v>
      </c>
      <c r="Q500" s="1">
        <v>2.81269703886601</v>
      </c>
      <c r="R500" s="1">
        <v>4.3433432363636904</v>
      </c>
      <c r="S500" s="1">
        <v>-1.2545294988722999</v>
      </c>
      <c r="T500" s="1">
        <v>-1.22469981511434</v>
      </c>
      <c r="U500" s="1">
        <v>-2.02029048071967</v>
      </c>
      <c r="V500" s="1">
        <v>3.5403466754489501</v>
      </c>
      <c r="W500" s="8">
        <v>4.8497000000000002E-51</v>
      </c>
      <c r="X500" s="1">
        <v>56.573</v>
      </c>
      <c r="Y500" s="1">
        <v>4.5999999999999996</v>
      </c>
      <c r="Z500" s="4" t="s">
        <v>1806</v>
      </c>
      <c r="AA500" s="4" t="s">
        <v>1807</v>
      </c>
      <c r="AB500" s="1" t="s">
        <v>1808</v>
      </c>
    </row>
    <row r="501" spans="1:28" ht="18.75" x14ac:dyDescent="0.25">
      <c r="A501" s="1">
        <v>-6.0345060000000004</v>
      </c>
      <c r="B501" s="1">
        <v>-5.4042909999999997</v>
      </c>
      <c r="C501" s="1">
        <v>1.3632599999999999</v>
      </c>
      <c r="D501" s="1">
        <v>3.8261340000000001</v>
      </c>
      <c r="E501" s="7" t="s">
        <v>10</v>
      </c>
      <c r="F501" s="1" t="s">
        <v>2337</v>
      </c>
      <c r="G501" s="1">
        <v>25.715810000000001</v>
      </c>
      <c r="H501" s="1">
        <v>25.824449999999999</v>
      </c>
      <c r="I501" s="1">
        <v>30.827829999999999</v>
      </c>
      <c r="J501" s="1">
        <v>32.584969999999998</v>
      </c>
      <c r="K501" s="1" t="s">
        <v>10</v>
      </c>
      <c r="L501" s="1" t="s">
        <v>10</v>
      </c>
      <c r="N501" s="1" t="s">
        <v>10</v>
      </c>
      <c r="O501" s="1">
        <v>4.94443734363354</v>
      </c>
      <c r="P501" s="1">
        <v>4.1579490767716996</v>
      </c>
      <c r="Q501" s="1">
        <v>1.33966211273047</v>
      </c>
      <c r="R501" s="1">
        <v>4.8703912433185996</v>
      </c>
      <c r="S501" s="1">
        <v>-5.0160075142270104</v>
      </c>
      <c r="T501" s="1">
        <v>-4.69892724355062</v>
      </c>
      <c r="U501" s="1">
        <v>1.8556740019056499</v>
      </c>
      <c r="V501" s="1">
        <v>4.1340772840711804</v>
      </c>
      <c r="W501" s="8">
        <v>0</v>
      </c>
      <c r="X501" s="1">
        <v>145.66</v>
      </c>
      <c r="Y501" s="1">
        <v>53.5</v>
      </c>
      <c r="Z501" s="4" t="s">
        <v>2335</v>
      </c>
      <c r="AA501" s="4" t="s">
        <v>2336</v>
      </c>
      <c r="AB501" s="1" t="s">
        <v>2337</v>
      </c>
    </row>
    <row r="502" spans="1:28" ht="18.75" x14ac:dyDescent="0.25">
      <c r="A502" s="1">
        <v>-3.5215990000000001</v>
      </c>
      <c r="B502" s="1">
        <v>-2.538557</v>
      </c>
      <c r="C502" s="1">
        <v>-2.071402</v>
      </c>
      <c r="D502" s="1">
        <v>3.8231739999999999</v>
      </c>
      <c r="E502" s="7" t="s">
        <v>10</v>
      </c>
      <c r="F502" s="1" t="s">
        <v>64</v>
      </c>
      <c r="G502" s="1">
        <v>24.228619999999999</v>
      </c>
      <c r="H502" s="1">
        <v>24.373349999999999</v>
      </c>
      <c r="I502" s="1">
        <v>25.167480000000001</v>
      </c>
      <c r="J502" s="1">
        <v>28.41405</v>
      </c>
      <c r="K502" s="1" t="s">
        <v>10</v>
      </c>
      <c r="L502" s="1" t="s">
        <v>10</v>
      </c>
      <c r="N502" s="1" t="s">
        <v>10</v>
      </c>
      <c r="O502" s="1">
        <v>1.96821615393313</v>
      </c>
      <c r="P502" s="1">
        <v>4.0650739258643798</v>
      </c>
      <c r="Q502" s="1">
        <v>0.47095174773203402</v>
      </c>
      <c r="R502" s="1">
        <v>7.0137950464288696</v>
      </c>
      <c r="S502" s="1">
        <v>-2.0554740542457202</v>
      </c>
      <c r="T502" s="1">
        <v>-1.9267586867014601</v>
      </c>
      <c r="U502" s="1">
        <v>-0.72512711418999498</v>
      </c>
      <c r="V502" s="1">
        <v>3.1801663504706501</v>
      </c>
      <c r="W502" s="8">
        <v>1.2457E-23</v>
      </c>
      <c r="X502" s="1">
        <v>72.260999999999996</v>
      </c>
      <c r="Y502" s="1">
        <v>10</v>
      </c>
      <c r="Z502" s="4" t="s">
        <v>62</v>
      </c>
      <c r="AA502" s="4" t="s">
        <v>63</v>
      </c>
      <c r="AB502" s="1" t="s">
        <v>64</v>
      </c>
    </row>
    <row r="503" spans="1:28" ht="18.75" x14ac:dyDescent="0.25">
      <c r="A503" s="1">
        <v>-2.1212430000000002</v>
      </c>
      <c r="B503" s="1">
        <v>-3.511028</v>
      </c>
      <c r="C503" s="1">
        <v>-3.8410470000000001</v>
      </c>
      <c r="D503" s="1">
        <v>3.8230919999999999</v>
      </c>
      <c r="E503" s="7" t="s">
        <v>10</v>
      </c>
      <c r="F503" s="1" t="s">
        <v>1070</v>
      </c>
      <c r="G503" s="1">
        <v>26.366869999999999</v>
      </c>
      <c r="H503" s="1">
        <v>24.567450000000001</v>
      </c>
      <c r="I503" s="1">
        <v>24.12285</v>
      </c>
      <c r="J503" s="1">
        <v>29.028359999999999</v>
      </c>
      <c r="N503" s="1" t="s">
        <v>10</v>
      </c>
      <c r="O503" s="1">
        <v>0.70882372940139005</v>
      </c>
      <c r="P503" s="1">
        <v>1.3717504510866501</v>
      </c>
      <c r="Q503" s="1">
        <v>0.65569042585759196</v>
      </c>
      <c r="R503" s="1">
        <v>5.3161747942081803</v>
      </c>
      <c r="S503" s="1">
        <v>-1.08341008140927</v>
      </c>
      <c r="T503" s="1">
        <v>-2.5201173623402902</v>
      </c>
      <c r="U503" s="1">
        <v>-1.32209216223822</v>
      </c>
      <c r="V503" s="1">
        <v>3.2847966088188998</v>
      </c>
      <c r="W503" s="8">
        <v>1.0319E-48</v>
      </c>
      <c r="X503" s="1">
        <v>73.798000000000002</v>
      </c>
      <c r="Y503" s="1">
        <v>12.3</v>
      </c>
      <c r="Z503" s="4" t="s">
        <v>1068</v>
      </c>
      <c r="AA503" s="4" t="s">
        <v>1069</v>
      </c>
      <c r="AB503" s="1" t="s">
        <v>1070</v>
      </c>
    </row>
    <row r="504" spans="1:28" ht="18.75" x14ac:dyDescent="0.25">
      <c r="A504" s="1">
        <v>-0.400177</v>
      </c>
      <c r="B504" s="1">
        <v>-2.0494979999999998</v>
      </c>
      <c r="C504" s="1">
        <v>-2.4468100000000002</v>
      </c>
      <c r="D504" s="1">
        <v>3.8178139999999998</v>
      </c>
      <c r="E504" s="7" t="s">
        <v>10</v>
      </c>
      <c r="F504" s="1" t="s">
        <v>1917</v>
      </c>
      <c r="G504" s="1">
        <v>25.183859999999999</v>
      </c>
      <c r="H504" s="1">
        <v>23.23827</v>
      </c>
      <c r="I504" s="1">
        <v>24.349769999999999</v>
      </c>
      <c r="J504" s="1">
        <v>28.386980000000001</v>
      </c>
      <c r="N504" s="1" t="s">
        <v>10</v>
      </c>
      <c r="O504" s="1">
        <v>0.30658095262061902</v>
      </c>
      <c r="P504" s="1">
        <v>0.99449206304873905</v>
      </c>
      <c r="Q504" s="1">
        <v>1.7809731826906801</v>
      </c>
      <c r="R504" s="1">
        <v>4.0554686217154696</v>
      </c>
      <c r="S504" s="1">
        <v>-0.56212870279948002</v>
      </c>
      <c r="T504" s="1">
        <v>-2.0451470216115299</v>
      </c>
      <c r="U504" s="1">
        <v>-2.1517986721462701</v>
      </c>
      <c r="V504" s="1">
        <v>3.4979641172621001</v>
      </c>
      <c r="W504" s="8">
        <v>1.4336E-61</v>
      </c>
      <c r="X504" s="1">
        <v>36.470999999999997</v>
      </c>
      <c r="Y504" s="1">
        <v>20.399999999999999</v>
      </c>
      <c r="Z504" s="4" t="s">
        <v>1915</v>
      </c>
      <c r="AA504" s="4" t="s">
        <v>1916</v>
      </c>
      <c r="AB504" s="1" t="s">
        <v>1917</v>
      </c>
    </row>
    <row r="505" spans="1:28" ht="18.75" x14ac:dyDescent="0.25">
      <c r="A505" s="1">
        <v>-1.9997180000000001</v>
      </c>
      <c r="B505" s="1">
        <v>0.63980289999999995</v>
      </c>
      <c r="C505" s="1">
        <v>-2.4796260000000001</v>
      </c>
      <c r="D505" s="1">
        <v>3.8154849999999998</v>
      </c>
      <c r="E505" s="7" t="s">
        <v>10</v>
      </c>
      <c r="F505" s="1" t="s">
        <v>1686</v>
      </c>
      <c r="G505" s="1">
        <v>24.38212</v>
      </c>
      <c r="H505" s="1">
        <v>25.80292</v>
      </c>
      <c r="I505" s="1">
        <v>24.443519999999999</v>
      </c>
      <c r="J505" s="1">
        <v>28.34168</v>
      </c>
      <c r="K505" s="1" t="s">
        <v>10</v>
      </c>
      <c r="M505" s="1" t="s">
        <v>10</v>
      </c>
      <c r="N505" s="1" t="s">
        <v>10</v>
      </c>
      <c r="O505" s="1">
        <v>2.16640662610622</v>
      </c>
      <c r="P505" s="1">
        <v>0.27394481041452801</v>
      </c>
      <c r="Q505" s="1">
        <v>2.09734887036922</v>
      </c>
      <c r="R505" s="1">
        <v>8.9417599665034899</v>
      </c>
      <c r="S505" s="1">
        <v>-1.62966773623512</v>
      </c>
      <c r="T505" s="1">
        <v>-0.54061857859293405</v>
      </c>
      <c r="U505" s="1">
        <v>-2.1439443164401601</v>
      </c>
      <c r="V505" s="1">
        <v>3.6517385906643298</v>
      </c>
      <c r="W505" s="8">
        <v>3.2019999999999998E-190</v>
      </c>
      <c r="X505" s="1">
        <v>75.358000000000004</v>
      </c>
      <c r="Y505" s="1">
        <v>20.6</v>
      </c>
      <c r="Z505" s="4" t="s">
        <v>1684</v>
      </c>
      <c r="AA505" s="4" t="s">
        <v>1685</v>
      </c>
      <c r="AB505" s="1" t="s">
        <v>1686</v>
      </c>
    </row>
    <row r="506" spans="1:28" ht="18.75" x14ac:dyDescent="0.25">
      <c r="A506" s="1">
        <v>-2.1012059999999999</v>
      </c>
      <c r="B506" s="1">
        <v>-0.1822376</v>
      </c>
      <c r="C506" s="1">
        <v>-1.5407280000000001</v>
      </c>
      <c r="D506" s="1">
        <v>3.8098830000000001</v>
      </c>
      <c r="E506" s="7" t="s">
        <v>10</v>
      </c>
      <c r="F506" s="1" t="s">
        <v>1775</v>
      </c>
      <c r="G506" s="1">
        <v>23.678709999999999</v>
      </c>
      <c r="H506" s="1">
        <v>25.1526</v>
      </c>
      <c r="I506" s="1">
        <v>25.25187</v>
      </c>
      <c r="J506" s="1">
        <v>28.64124</v>
      </c>
      <c r="K506" s="1" t="s">
        <v>10</v>
      </c>
      <c r="N506" s="1" t="s">
        <v>10</v>
      </c>
      <c r="O506" s="1">
        <v>5.1440183557911796</v>
      </c>
      <c r="P506" s="1">
        <v>1.2379194026620799</v>
      </c>
      <c r="Q506" s="1">
        <v>1.3872233882085101</v>
      </c>
      <c r="R506" s="1">
        <v>9.9583855402255708</v>
      </c>
      <c r="S506" s="1">
        <v>-3.0850944064912298</v>
      </c>
      <c r="T506" s="1">
        <v>-0.98566730817158899</v>
      </c>
      <c r="U506" s="1">
        <v>-1.4062373903062599</v>
      </c>
      <c r="V506" s="1">
        <v>4.2438296212090396</v>
      </c>
      <c r="W506" s="8">
        <v>0</v>
      </c>
      <c r="X506" s="1">
        <v>23.460999999999999</v>
      </c>
      <c r="Y506" s="1">
        <v>68.8</v>
      </c>
      <c r="Z506" s="4" t="s">
        <v>1773</v>
      </c>
      <c r="AA506" s="4" t="s">
        <v>1774</v>
      </c>
      <c r="AB506" s="1" t="s">
        <v>1775</v>
      </c>
    </row>
    <row r="507" spans="1:28" ht="18.75" x14ac:dyDescent="0.25">
      <c r="A507" s="1">
        <v>-1.8166370000000001</v>
      </c>
      <c r="B507" s="1">
        <v>-2.3550260000000001</v>
      </c>
      <c r="C507" s="1">
        <v>-1.8796390000000001</v>
      </c>
      <c r="D507" s="1">
        <v>3.8071980000000001</v>
      </c>
      <c r="E507" s="7" t="s">
        <v>10</v>
      </c>
      <c r="F507" s="1" t="s">
        <v>905</v>
      </c>
      <c r="G507" s="1">
        <v>25.035340000000001</v>
      </c>
      <c r="H507" s="1">
        <v>23.970289999999999</v>
      </c>
      <c r="I507" s="1">
        <v>24.838149999999999</v>
      </c>
      <c r="J507" s="1">
        <v>28.467970000000001</v>
      </c>
      <c r="L507" s="1" t="s">
        <v>10</v>
      </c>
      <c r="N507" s="1" t="s">
        <v>10</v>
      </c>
      <c r="O507" s="1">
        <v>0.86611906267609995</v>
      </c>
      <c r="P507" s="1">
        <v>3.9727354668406099</v>
      </c>
      <c r="Q507" s="1">
        <v>0.69397653788572</v>
      </c>
      <c r="R507" s="1">
        <v>4.2743772385464496</v>
      </c>
      <c r="S507" s="1">
        <v>-1.2159313020252001</v>
      </c>
      <c r="T507" s="1">
        <v>-2.3364849885304801</v>
      </c>
      <c r="U507" s="1">
        <v>-0.99587864345974397</v>
      </c>
      <c r="V507" s="1">
        <v>2.9800407621595602</v>
      </c>
      <c r="W507" s="8">
        <v>1.1127E-62</v>
      </c>
      <c r="X507" s="1">
        <v>103.73</v>
      </c>
      <c r="Y507" s="1">
        <v>12.8</v>
      </c>
      <c r="Z507" s="4" t="s">
        <v>903</v>
      </c>
      <c r="AA507" s="4" t="s">
        <v>904</v>
      </c>
      <c r="AB507" s="1" t="s">
        <v>905</v>
      </c>
    </row>
    <row r="508" spans="1:28" ht="18.75" x14ac:dyDescent="0.25">
      <c r="A508" s="1">
        <v>-2.2229079999999999</v>
      </c>
      <c r="B508" s="1">
        <v>-1.917826</v>
      </c>
      <c r="C508" s="1">
        <v>-1.662155</v>
      </c>
      <c r="D508" s="1">
        <v>3.800665</v>
      </c>
      <c r="E508" s="7" t="s">
        <v>10</v>
      </c>
      <c r="F508" s="1" t="s">
        <v>2705</v>
      </c>
      <c r="G508" s="1">
        <v>24.170500000000001</v>
      </c>
      <c r="H508" s="1">
        <v>24.237870000000001</v>
      </c>
      <c r="I508" s="1">
        <v>25.752559999999999</v>
      </c>
      <c r="J508" s="1">
        <v>28.361429999999999</v>
      </c>
      <c r="K508" s="1" t="s">
        <v>10</v>
      </c>
      <c r="N508" s="1" t="s">
        <v>10</v>
      </c>
      <c r="O508" s="1">
        <v>2.02841132165914</v>
      </c>
      <c r="P508" s="1">
        <v>1.46120937996847</v>
      </c>
      <c r="Q508" s="1">
        <v>1.0380124019591099</v>
      </c>
      <c r="R508" s="1">
        <v>8.5967727701283607</v>
      </c>
      <c r="S508" s="1">
        <v>-1.96665073576428</v>
      </c>
      <c r="T508" s="1">
        <v>-2.0135170618693001</v>
      </c>
      <c r="U508" s="1">
        <v>-1.1113073560926701</v>
      </c>
      <c r="V508" s="1">
        <v>3.5358210669623502</v>
      </c>
      <c r="W508" s="8">
        <v>0</v>
      </c>
      <c r="X508" s="1">
        <v>113.26</v>
      </c>
      <c r="Y508" s="1">
        <v>27.8</v>
      </c>
      <c r="Z508" s="4" t="s">
        <v>2703</v>
      </c>
      <c r="AA508" s="4" t="s">
        <v>2704</v>
      </c>
      <c r="AB508" s="1" t="s">
        <v>2705</v>
      </c>
    </row>
    <row r="509" spans="1:28" ht="18.75" x14ac:dyDescent="0.25">
      <c r="A509" s="1">
        <v>-4.1336519999999997</v>
      </c>
      <c r="B509" s="1">
        <v>-4.190283</v>
      </c>
      <c r="C509" s="1">
        <v>0.98854830000000005</v>
      </c>
      <c r="D509" s="1">
        <v>3.7998910000000001</v>
      </c>
      <c r="E509" s="7" t="s">
        <v>10</v>
      </c>
      <c r="F509" s="1" t="s">
        <v>1602</v>
      </c>
      <c r="G509" s="1">
        <v>24.807020000000001</v>
      </c>
      <c r="H509" s="1">
        <v>24.623159999999999</v>
      </c>
      <c r="I509" s="1">
        <v>28.758500000000002</v>
      </c>
      <c r="J509" s="1">
        <v>30.226189999999999</v>
      </c>
      <c r="K509" s="1" t="s">
        <v>10</v>
      </c>
      <c r="L509" s="1" t="s">
        <v>10</v>
      </c>
      <c r="N509" s="1" t="s">
        <v>10</v>
      </c>
      <c r="O509" s="1">
        <v>4.86900721586552</v>
      </c>
      <c r="P509" s="1">
        <v>2.1066862222303202</v>
      </c>
      <c r="Q509" s="1">
        <v>0.59015958588684403</v>
      </c>
      <c r="R509" s="1">
        <v>5.6611440384812104</v>
      </c>
      <c r="S509" s="1">
        <v>-4.1337219419933504</v>
      </c>
      <c r="T509" s="1">
        <v>-2.96686712900798</v>
      </c>
      <c r="U509" s="1">
        <v>0.87414720323350903</v>
      </c>
      <c r="V509" s="1">
        <v>3.65957747565376</v>
      </c>
      <c r="W509" s="8">
        <v>0</v>
      </c>
      <c r="X509" s="1">
        <v>117.02</v>
      </c>
      <c r="Y509" s="1">
        <v>48.9</v>
      </c>
      <c r="Z509" s="4" t="s">
        <v>1600</v>
      </c>
      <c r="AA509" s="4" t="s">
        <v>1601</v>
      </c>
      <c r="AB509" s="1" t="s">
        <v>1602</v>
      </c>
    </row>
    <row r="510" spans="1:28" ht="18.75" x14ac:dyDescent="0.25">
      <c r="A510" s="1">
        <v>-2.7640479999999998</v>
      </c>
      <c r="B510" s="1">
        <v>-2.0232540000000001</v>
      </c>
      <c r="C510" s="1">
        <v>-1.9706379999999999</v>
      </c>
      <c r="D510" s="1">
        <v>3.799334</v>
      </c>
      <c r="E510" s="7" t="s">
        <v>10</v>
      </c>
      <c r="F510" s="1" t="s">
        <v>3275</v>
      </c>
      <c r="G510" s="1">
        <v>24.49287</v>
      </c>
      <c r="H510" s="1">
        <v>24.2515</v>
      </c>
      <c r="I510" s="1">
        <v>24.47963</v>
      </c>
      <c r="J510" s="1">
        <v>28.164899999999999</v>
      </c>
      <c r="K510" s="1" t="s">
        <v>10</v>
      </c>
      <c r="N510" s="1" t="s">
        <v>10</v>
      </c>
      <c r="O510" s="1">
        <v>1.95600066691374</v>
      </c>
      <c r="P510" s="1">
        <v>1.5329033316902201</v>
      </c>
      <c r="Q510" s="1">
        <v>0.97739968269616795</v>
      </c>
      <c r="R510" s="1">
        <v>7.2904274189648</v>
      </c>
      <c r="S510" s="1">
        <v>-1.7821929114205499</v>
      </c>
      <c r="T510" s="1">
        <v>-1.78764081001282</v>
      </c>
      <c r="U510" s="1">
        <v>-1.4002459843953501</v>
      </c>
      <c r="V510" s="1">
        <v>3.5809030532836901</v>
      </c>
      <c r="W510" s="8">
        <v>5.0215000000000002E-45</v>
      </c>
      <c r="X510" s="1">
        <v>387.86</v>
      </c>
      <c r="Y510" s="1">
        <v>4.5</v>
      </c>
      <c r="Z510" s="4" t="s">
        <v>3273</v>
      </c>
      <c r="AA510" s="4" t="s">
        <v>3274</v>
      </c>
      <c r="AB510" s="1" t="s">
        <v>3275</v>
      </c>
    </row>
    <row r="511" spans="1:28" ht="18.75" x14ac:dyDescent="0.25">
      <c r="A511" s="1">
        <v>-1.451092</v>
      </c>
      <c r="B511" s="1">
        <v>-5.0739289999999999E-2</v>
      </c>
      <c r="C511" s="1">
        <v>-2.0458620000000001</v>
      </c>
      <c r="D511" s="1">
        <v>3.7986339999999998</v>
      </c>
      <c r="E511" s="7" t="s">
        <v>10</v>
      </c>
      <c r="F511" s="1" t="s">
        <v>487</v>
      </c>
      <c r="G511" s="1">
        <v>23.661909999999999</v>
      </c>
      <c r="H511" s="1">
        <v>24.888030000000001</v>
      </c>
      <c r="I511" s="1">
        <v>24.49455</v>
      </c>
      <c r="J511" s="1">
        <v>28.274889999999999</v>
      </c>
      <c r="K511" s="1" t="s">
        <v>10</v>
      </c>
      <c r="M511" s="1" t="s">
        <v>10</v>
      </c>
      <c r="N511" s="1" t="s">
        <v>10</v>
      </c>
      <c r="O511" s="1">
        <v>2.5881025653593599</v>
      </c>
      <c r="P511" s="1">
        <v>1.0434483930807601</v>
      </c>
      <c r="Q511" s="1">
        <v>2.0393427132615498</v>
      </c>
      <c r="R511" s="1">
        <v>7.9788092873880103</v>
      </c>
      <c r="S511" s="1">
        <v>-2.5240534373692101</v>
      </c>
      <c r="T511" s="1">
        <v>-0.81249308586120605</v>
      </c>
      <c r="U511" s="1">
        <v>-1.71785036722819</v>
      </c>
      <c r="V511" s="1">
        <v>4.0421110788981096</v>
      </c>
      <c r="W511" s="8">
        <v>0</v>
      </c>
      <c r="X511" s="1">
        <v>100.19</v>
      </c>
      <c r="Y511" s="1">
        <v>40.200000000000003</v>
      </c>
      <c r="Z511" s="4" t="s">
        <v>486</v>
      </c>
      <c r="AB511" s="1" t="s">
        <v>487</v>
      </c>
    </row>
    <row r="512" spans="1:28" ht="18.75" x14ac:dyDescent="0.25">
      <c r="A512" s="1">
        <v>-6.1695820000000001</v>
      </c>
      <c r="B512" s="1">
        <v>-0.83409500000000003</v>
      </c>
      <c r="C512" s="1">
        <v>-0.92985530000000005</v>
      </c>
      <c r="D512" s="1">
        <v>3.7978900000000002</v>
      </c>
      <c r="E512" s="7" t="s">
        <v>10</v>
      </c>
      <c r="F512" s="1" t="s">
        <v>2048</v>
      </c>
      <c r="G512" s="1">
        <v>27.101559999999999</v>
      </c>
      <c r="H512" s="1">
        <v>31.920860000000001</v>
      </c>
      <c r="I512" s="1">
        <v>32.345509999999997</v>
      </c>
      <c r="J512" s="1">
        <v>35.291449999999998</v>
      </c>
      <c r="K512" s="1" t="s">
        <v>10</v>
      </c>
      <c r="N512" s="1" t="s">
        <v>10</v>
      </c>
      <c r="O512" s="1">
        <v>9.3591599742892093</v>
      </c>
      <c r="P512" s="1">
        <v>9.7298198982570805E-2</v>
      </c>
      <c r="Q512" s="1">
        <v>0.21948978870224001</v>
      </c>
      <c r="R512" s="1">
        <v>5.8344221525032802</v>
      </c>
      <c r="S512" s="1">
        <v>-6.4445681344895096</v>
      </c>
      <c r="T512" s="1">
        <v>-0.18283001581827901</v>
      </c>
      <c r="U512" s="1">
        <v>0.48891523149278598</v>
      </c>
      <c r="V512" s="1">
        <v>4.6047844356960796</v>
      </c>
      <c r="W512" s="8">
        <v>0</v>
      </c>
      <c r="X512" s="1">
        <v>77.286000000000001</v>
      </c>
      <c r="Y512" s="1">
        <v>50.1</v>
      </c>
      <c r="Z512" s="4" t="s">
        <v>3555</v>
      </c>
      <c r="AA512" s="4" t="s">
        <v>3556</v>
      </c>
      <c r="AB512" s="1" t="s">
        <v>2048</v>
      </c>
    </row>
    <row r="513" spans="1:28" ht="18.75" x14ac:dyDescent="0.25">
      <c r="A513" s="1">
        <v>-3.1199720000000002</v>
      </c>
      <c r="B513" s="1">
        <v>-1.377594</v>
      </c>
      <c r="C513" s="1">
        <v>-1.269711</v>
      </c>
      <c r="D513" s="1">
        <v>3.797644</v>
      </c>
      <c r="E513" s="7" t="s">
        <v>10</v>
      </c>
      <c r="F513" s="1" t="s">
        <v>303</v>
      </c>
      <c r="G513" s="1">
        <v>24.36711</v>
      </c>
      <c r="H513" s="1">
        <v>25.547450000000001</v>
      </c>
      <c r="I513" s="1">
        <v>26.096720000000001</v>
      </c>
      <c r="J513" s="1">
        <v>29.124400000000001</v>
      </c>
      <c r="K513" s="1" t="s">
        <v>10</v>
      </c>
      <c r="N513" s="1" t="s">
        <v>10</v>
      </c>
      <c r="O513" s="1">
        <v>6.3222553607833802</v>
      </c>
      <c r="P513" s="1">
        <v>1.84730385831872</v>
      </c>
      <c r="Q513" s="1">
        <v>0.52354763919880698</v>
      </c>
      <c r="R513" s="1">
        <v>9.2606617209164401</v>
      </c>
      <c r="S513" s="1">
        <v>-3.1470962706066299</v>
      </c>
      <c r="T513" s="1">
        <v>-1.26275364557902</v>
      </c>
      <c r="U513" s="1">
        <v>-0.70936383141411596</v>
      </c>
      <c r="V513" s="1">
        <v>3.7183292176988401</v>
      </c>
      <c r="W513" s="8">
        <v>5.4707999999999999E-153</v>
      </c>
      <c r="X513" s="1">
        <v>106.07</v>
      </c>
      <c r="Y513" s="1">
        <v>13.6</v>
      </c>
      <c r="Z513" s="4" t="s">
        <v>301</v>
      </c>
      <c r="AA513" s="4" t="s">
        <v>302</v>
      </c>
      <c r="AB513" s="1" t="s">
        <v>303</v>
      </c>
    </row>
    <row r="514" spans="1:28" ht="18.75" x14ac:dyDescent="0.25">
      <c r="A514" s="1">
        <v>-1.1613899999999999</v>
      </c>
      <c r="B514" s="1">
        <v>-0.92258260000000003</v>
      </c>
      <c r="C514" s="1">
        <v>-1.4712430000000001</v>
      </c>
      <c r="D514" s="1">
        <v>3.795696</v>
      </c>
      <c r="E514" s="7" t="s">
        <v>10</v>
      </c>
      <c r="F514" s="1" t="s">
        <v>2249</v>
      </c>
      <c r="G514" s="1">
        <v>24.394549999999999</v>
      </c>
      <c r="H514" s="1">
        <v>24.02345</v>
      </c>
      <c r="I514" s="1">
        <v>24.70656</v>
      </c>
      <c r="J514" s="1">
        <v>28.330829999999999</v>
      </c>
      <c r="K514" s="1" t="s">
        <v>10</v>
      </c>
      <c r="N514" s="1" t="s">
        <v>10</v>
      </c>
      <c r="O514" s="1">
        <v>2.8293862907749499</v>
      </c>
      <c r="P514" s="1">
        <v>1.65213568289583</v>
      </c>
      <c r="Q514" s="1">
        <v>1.7766163774042101</v>
      </c>
      <c r="R514" s="1">
        <v>8.1887147995558998</v>
      </c>
      <c r="S514" s="1">
        <v>-1.7920021329607301</v>
      </c>
      <c r="T514" s="1">
        <v>-1.62457823753357</v>
      </c>
      <c r="U514" s="1">
        <v>-1.5927794774373401</v>
      </c>
      <c r="V514" s="1">
        <v>3.7085936864217102</v>
      </c>
      <c r="W514" s="8">
        <v>3.9002000000000003E-33</v>
      </c>
      <c r="X514" s="1">
        <v>73.709000000000003</v>
      </c>
      <c r="Y514" s="1">
        <v>10.5</v>
      </c>
      <c r="Z514" s="4" t="s">
        <v>2247</v>
      </c>
      <c r="AA514" s="4" t="s">
        <v>2248</v>
      </c>
      <c r="AB514" s="1" t="s">
        <v>2249</v>
      </c>
    </row>
    <row r="515" spans="1:28" ht="18.75" x14ac:dyDescent="0.25">
      <c r="A515" s="1">
        <v>-1.325186</v>
      </c>
      <c r="B515" s="1">
        <v>-2.190979</v>
      </c>
      <c r="C515" s="1">
        <v>-3.0893839999999999</v>
      </c>
      <c r="D515" s="1">
        <v>3.7934130000000001</v>
      </c>
      <c r="E515" s="7" t="s">
        <v>10</v>
      </c>
      <c r="F515" s="1" t="s">
        <v>2398</v>
      </c>
      <c r="G515" s="1">
        <v>29.105630000000001</v>
      </c>
      <c r="H515" s="1">
        <v>28.190280000000001</v>
      </c>
      <c r="I515" s="1">
        <v>27.89105</v>
      </c>
      <c r="J515" s="1">
        <v>31.994119999999999</v>
      </c>
      <c r="L515" s="1" t="s">
        <v>10</v>
      </c>
      <c r="N515" s="1" t="s">
        <v>10</v>
      </c>
      <c r="O515" s="1">
        <v>0.53614635050908499</v>
      </c>
      <c r="P515" s="1">
        <v>2.8734469259360802</v>
      </c>
      <c r="Q515" s="1">
        <v>1.7382800762325601</v>
      </c>
      <c r="R515" s="1">
        <v>7.1170863736257699</v>
      </c>
      <c r="S515" s="1">
        <v>-0.82159328460693404</v>
      </c>
      <c r="T515" s="1">
        <v>-1.66071033477783</v>
      </c>
      <c r="U515" s="1">
        <v>-1.90027205149333</v>
      </c>
      <c r="V515" s="1">
        <v>3.2773825327555399</v>
      </c>
      <c r="W515" s="8">
        <v>0</v>
      </c>
      <c r="X515" s="1">
        <v>198.91</v>
      </c>
      <c r="Y515" s="1">
        <v>31.1</v>
      </c>
      <c r="Z515" s="4" t="s">
        <v>2396</v>
      </c>
      <c r="AA515" s="4" t="s">
        <v>2397</v>
      </c>
      <c r="AB515" s="1" t="s">
        <v>2398</v>
      </c>
    </row>
    <row r="516" spans="1:28" ht="18.75" x14ac:dyDescent="0.25">
      <c r="A516" s="1">
        <v>-0.47191620000000001</v>
      </c>
      <c r="B516" s="1">
        <v>-0.60796550000000005</v>
      </c>
      <c r="C516" s="1">
        <v>-1.9730300000000001</v>
      </c>
      <c r="D516" s="1">
        <v>3.793037</v>
      </c>
      <c r="E516" s="7" t="s">
        <v>10</v>
      </c>
      <c r="F516" s="1" t="s">
        <v>394</v>
      </c>
      <c r="G516" s="1">
        <v>25.03565</v>
      </c>
      <c r="H516" s="1">
        <v>24.817399999999999</v>
      </c>
      <c r="I516" s="1">
        <v>25.069210000000002</v>
      </c>
      <c r="J516" s="1">
        <v>28.828690000000002</v>
      </c>
      <c r="K516" s="1" t="s">
        <v>10</v>
      </c>
      <c r="M516" s="1" t="s">
        <v>10</v>
      </c>
      <c r="N516" s="1" t="s">
        <v>10</v>
      </c>
      <c r="O516" s="1">
        <v>2.1697444681937599</v>
      </c>
      <c r="P516" s="1">
        <v>1.20232841281671</v>
      </c>
      <c r="Q516" s="1">
        <v>2.9032563466583801</v>
      </c>
      <c r="R516" s="1">
        <v>12.4685845838288</v>
      </c>
      <c r="S516" s="1">
        <v>-1.6166849136352499</v>
      </c>
      <c r="T516" s="1">
        <v>-1.32400894165039</v>
      </c>
      <c r="U516" s="1">
        <v>-2.1696297327677398</v>
      </c>
      <c r="V516" s="1">
        <v>4.0154997507731096</v>
      </c>
      <c r="W516" s="8">
        <v>1.3833999999999999E-33</v>
      </c>
      <c r="X516" s="1">
        <v>52.83</v>
      </c>
      <c r="Y516" s="1">
        <v>15.4</v>
      </c>
      <c r="Z516" s="4" t="s">
        <v>392</v>
      </c>
      <c r="AA516" s="4" t="s">
        <v>393</v>
      </c>
      <c r="AB516" s="1" t="s">
        <v>394</v>
      </c>
    </row>
    <row r="517" spans="1:28" ht="18.75" x14ac:dyDescent="0.25">
      <c r="A517" s="1">
        <v>-1.2583519999999999</v>
      </c>
      <c r="B517" s="1">
        <v>-3.8153109999999999</v>
      </c>
      <c r="C517" s="1">
        <v>-3.459114</v>
      </c>
      <c r="D517" s="1">
        <v>3.7925070000000001</v>
      </c>
      <c r="E517" s="7" t="s">
        <v>10</v>
      </c>
      <c r="F517" s="1" t="s">
        <v>2030</v>
      </c>
      <c r="G517" s="1">
        <v>26.70664</v>
      </c>
      <c r="H517" s="1">
        <v>24.062270000000002</v>
      </c>
      <c r="I517" s="1">
        <v>24.418469999999999</v>
      </c>
      <c r="J517" s="1">
        <v>28.283570000000001</v>
      </c>
      <c r="L517" s="1" t="s">
        <v>10</v>
      </c>
      <c r="N517" s="1" t="s">
        <v>10</v>
      </c>
      <c r="O517" s="1">
        <v>0.12306585777935999</v>
      </c>
      <c r="P517" s="1">
        <v>4.4738917386955102</v>
      </c>
      <c r="Q517" s="1">
        <v>0.51246578295954803</v>
      </c>
      <c r="R517" s="1">
        <v>2.4638531578162</v>
      </c>
      <c r="S517" s="1">
        <v>-0.31064837319510402</v>
      </c>
      <c r="T517" s="1">
        <v>-2.5384087562561</v>
      </c>
      <c r="U517" s="1">
        <v>-0.96633497873941798</v>
      </c>
      <c r="V517" s="1">
        <v>2.33613204956055</v>
      </c>
      <c r="W517" s="8">
        <v>8.2106E-175</v>
      </c>
      <c r="X517" s="1">
        <v>90.725999999999999</v>
      </c>
      <c r="Y517" s="1">
        <v>17.399999999999999</v>
      </c>
      <c r="Z517" s="4" t="s">
        <v>2028</v>
      </c>
      <c r="AA517" s="4" t="s">
        <v>2029</v>
      </c>
      <c r="AB517" s="1" t="s">
        <v>2030</v>
      </c>
    </row>
    <row r="518" spans="1:28" ht="18.75" x14ac:dyDescent="0.25">
      <c r="A518" s="1">
        <v>-2.013992</v>
      </c>
      <c r="B518" s="1">
        <v>-1.3800829999999999</v>
      </c>
      <c r="C518" s="1">
        <v>-1.880398</v>
      </c>
      <c r="D518" s="1">
        <v>3.7921580000000001</v>
      </c>
      <c r="E518" s="7" t="s">
        <v>10</v>
      </c>
      <c r="F518" s="1" t="s">
        <v>2525</v>
      </c>
      <c r="G518" s="1">
        <v>24.858219999999999</v>
      </c>
      <c r="H518" s="1">
        <v>23.657070000000001</v>
      </c>
      <c r="I518" s="1">
        <v>24.757739999999998</v>
      </c>
      <c r="J518" s="1">
        <v>28.46264</v>
      </c>
      <c r="K518" s="1" t="s">
        <v>10</v>
      </c>
      <c r="L518" s="1" t="s">
        <v>10</v>
      </c>
      <c r="N518" s="1" t="s">
        <v>10</v>
      </c>
      <c r="O518" s="1">
        <v>2.4864055687439302</v>
      </c>
      <c r="P518" s="1">
        <v>2.3575227134499199</v>
      </c>
      <c r="Q518" s="1">
        <v>1.21883809369593</v>
      </c>
      <c r="R518" s="1">
        <v>10.040059393691401</v>
      </c>
      <c r="S518" s="1">
        <v>-1.76330738975888</v>
      </c>
      <c r="T518" s="1">
        <v>-2.5667804082234702</v>
      </c>
      <c r="U518" s="1">
        <v>-1.3042775260077599</v>
      </c>
      <c r="V518" s="1">
        <v>3.81653012169732</v>
      </c>
      <c r="W518" s="8">
        <v>7.6768999999999999E-75</v>
      </c>
      <c r="X518" s="1">
        <v>61.706000000000003</v>
      </c>
      <c r="Y518" s="1">
        <v>12.7</v>
      </c>
      <c r="Z518" s="4" t="s">
        <v>2523</v>
      </c>
      <c r="AA518" s="4" t="s">
        <v>2524</v>
      </c>
      <c r="AB518" s="1" t="s">
        <v>2525</v>
      </c>
    </row>
    <row r="519" spans="1:28" ht="18.75" x14ac:dyDescent="0.25">
      <c r="A519" s="1">
        <v>-1.455641</v>
      </c>
      <c r="B519" s="1">
        <v>-2.062607E-2</v>
      </c>
      <c r="C519" s="1">
        <v>-3.4961319999999998</v>
      </c>
      <c r="D519" s="1">
        <v>3.791668</v>
      </c>
      <c r="E519" s="7" t="s">
        <v>10</v>
      </c>
      <c r="F519" s="1" t="s">
        <v>84</v>
      </c>
      <c r="G519" s="1">
        <v>24.766940000000002</v>
      </c>
      <c r="H519" s="1">
        <v>24.826309999999999</v>
      </c>
      <c r="I519" s="1">
        <v>23.94781</v>
      </c>
      <c r="J519" s="1">
        <v>28.348279999999999</v>
      </c>
      <c r="K519" s="1" t="s">
        <v>10</v>
      </c>
      <c r="M519" s="1" t="s">
        <v>10</v>
      </c>
      <c r="N519" s="1" t="s">
        <v>10</v>
      </c>
      <c r="O519" s="1">
        <v>2.0013965576670598</v>
      </c>
      <c r="P519" s="1">
        <v>0.24020649061977101</v>
      </c>
      <c r="Q519" s="1">
        <v>3.1574572891398698</v>
      </c>
      <c r="R519" s="1">
        <v>9.6040370770893499</v>
      </c>
      <c r="S519" s="1">
        <v>-1.6189963476998499</v>
      </c>
      <c r="T519" s="1">
        <v>-0.51772165298461903</v>
      </c>
      <c r="U519" s="1">
        <v>-2.63679027557373</v>
      </c>
      <c r="V519" s="1">
        <v>4.1261081695556596</v>
      </c>
      <c r="W519" s="8">
        <v>3.6264999999999997E-86</v>
      </c>
      <c r="X519" s="1">
        <v>144.97999999999999</v>
      </c>
      <c r="Y519" s="1">
        <v>13.3</v>
      </c>
      <c r="Z519" s="4" t="s">
        <v>82</v>
      </c>
      <c r="AA519" s="4" t="s">
        <v>83</v>
      </c>
      <c r="AB519" s="1" t="s">
        <v>84</v>
      </c>
    </row>
    <row r="520" spans="1:28" ht="18.75" x14ac:dyDescent="0.25">
      <c r="A520" s="1">
        <v>-1.27478</v>
      </c>
      <c r="B520" s="1">
        <v>-8.5010529999999997E-3</v>
      </c>
      <c r="C520" s="1">
        <v>-1.910479</v>
      </c>
      <c r="D520" s="1">
        <v>3.7905639999999998</v>
      </c>
      <c r="E520" s="7" t="s">
        <v>10</v>
      </c>
      <c r="F520" s="1" t="s">
        <v>2900</v>
      </c>
      <c r="G520" s="1">
        <v>28.611229999999999</v>
      </c>
      <c r="H520" s="1">
        <v>29.461290000000002</v>
      </c>
      <c r="I520" s="1">
        <v>29.18601</v>
      </c>
      <c r="J520" s="1">
        <v>32.96602</v>
      </c>
      <c r="K520" s="1" t="s">
        <v>10</v>
      </c>
      <c r="M520" s="1" t="s">
        <v>10</v>
      </c>
      <c r="N520" s="1" t="s">
        <v>10</v>
      </c>
      <c r="O520" s="1">
        <v>4.2951896567239096</v>
      </c>
      <c r="P520" s="1">
        <v>1.5884443916250901</v>
      </c>
      <c r="Q520" s="1">
        <v>2.1146605636064599</v>
      </c>
      <c r="R520" s="1">
        <v>10.3529447282631</v>
      </c>
      <c r="S520" s="1">
        <v>-2.3701753616332999</v>
      </c>
      <c r="T520" s="1">
        <v>-1.0204815864562999</v>
      </c>
      <c r="U520" s="1">
        <v>-1.6073570251464799</v>
      </c>
      <c r="V520" s="1">
        <v>3.9043741226196298</v>
      </c>
      <c r="W520" s="8">
        <v>0</v>
      </c>
      <c r="X520" s="1">
        <v>337.01</v>
      </c>
      <c r="Y520" s="1">
        <v>42.3</v>
      </c>
      <c r="Z520" s="4" t="s">
        <v>2898</v>
      </c>
      <c r="AA520" s="4" t="s">
        <v>2899</v>
      </c>
      <c r="AB520" s="1" t="s">
        <v>2900</v>
      </c>
    </row>
    <row r="521" spans="1:28" ht="18.75" x14ac:dyDescent="0.25">
      <c r="A521" s="1">
        <v>-0.65152169999999998</v>
      </c>
      <c r="B521" s="1">
        <v>-0.38459009999999999</v>
      </c>
      <c r="C521" s="1">
        <v>-1.820198</v>
      </c>
      <c r="D521" s="1">
        <v>3.7844220000000002</v>
      </c>
      <c r="E521" s="7" t="s">
        <v>10</v>
      </c>
      <c r="F521" s="1" t="s">
        <v>2607</v>
      </c>
      <c r="G521" s="1">
        <v>25.051100000000002</v>
      </c>
      <c r="H521" s="1">
        <v>24.981819999999999</v>
      </c>
      <c r="I521" s="1">
        <v>24.894069999999999</v>
      </c>
      <c r="J521" s="1">
        <v>28.698930000000001</v>
      </c>
      <c r="K521" s="1" t="s">
        <v>10</v>
      </c>
      <c r="M521" s="1" t="s">
        <v>10</v>
      </c>
      <c r="N521" s="1" t="s">
        <v>10</v>
      </c>
      <c r="O521" s="1">
        <v>2.23334895378663</v>
      </c>
      <c r="P521" s="1">
        <v>0.99923182490135798</v>
      </c>
      <c r="Q521" s="1">
        <v>2.21093860040753</v>
      </c>
      <c r="R521" s="1">
        <v>8.8654305906819495</v>
      </c>
      <c r="S521" s="1">
        <v>-1.57947399502709</v>
      </c>
      <c r="T521" s="1">
        <v>-1.5689457257588699</v>
      </c>
      <c r="U521" s="1">
        <v>-1.84883795844184</v>
      </c>
      <c r="V521" s="1">
        <v>3.77462694380019</v>
      </c>
      <c r="W521" s="8">
        <v>2.5691999999999998E-196</v>
      </c>
      <c r="X521" s="1">
        <v>47.84</v>
      </c>
      <c r="Y521" s="1">
        <v>29</v>
      </c>
      <c r="Z521" s="4" t="s">
        <v>2605</v>
      </c>
      <c r="AA521" s="4" t="s">
        <v>2606</v>
      </c>
      <c r="AB521" s="1" t="s">
        <v>2607</v>
      </c>
    </row>
    <row r="522" spans="1:28" ht="18.75" x14ac:dyDescent="0.25">
      <c r="A522" s="1">
        <v>9.8409650000000001E-2</v>
      </c>
      <c r="B522" s="1">
        <v>-3.5188269999999999</v>
      </c>
      <c r="C522" s="1">
        <v>-3.9483990000000002</v>
      </c>
      <c r="D522" s="1">
        <v>3.7780860000000001</v>
      </c>
      <c r="E522" s="7" t="s">
        <v>10</v>
      </c>
      <c r="F522" s="1" t="s">
        <v>3562</v>
      </c>
      <c r="G522" s="1">
        <v>28.01343</v>
      </c>
      <c r="H522" s="1">
        <v>24.643560000000001</v>
      </c>
      <c r="I522" s="1">
        <v>24.463059999999999</v>
      </c>
      <c r="J522" s="1">
        <v>28.51529</v>
      </c>
      <c r="L522" s="1" t="s">
        <v>10</v>
      </c>
      <c r="N522" s="1" t="s">
        <v>10</v>
      </c>
      <c r="O522" s="1">
        <v>0.14491265495667999</v>
      </c>
      <c r="P522" s="1">
        <v>3.77010013630519</v>
      </c>
      <c r="Q522" s="1">
        <v>1.2171271568395099</v>
      </c>
      <c r="R522" s="1">
        <v>4.0801561826903896</v>
      </c>
      <c r="S522" s="1">
        <v>0.38017245701380997</v>
      </c>
      <c r="T522" s="1">
        <v>-2.6009318828582799</v>
      </c>
      <c r="U522" s="1">
        <v>-1.70694351196289</v>
      </c>
      <c r="V522" s="1">
        <v>2.5672235488891602</v>
      </c>
      <c r="W522" s="8">
        <v>1.3059999999999999E-199</v>
      </c>
      <c r="X522" s="1">
        <v>18.795000000000002</v>
      </c>
      <c r="Y522" s="1">
        <v>52.4</v>
      </c>
      <c r="Z522" s="4" t="s">
        <v>3560</v>
      </c>
      <c r="AA522" s="4" t="s">
        <v>3561</v>
      </c>
      <c r="AB522" s="1" t="s">
        <v>3562</v>
      </c>
    </row>
    <row r="523" spans="1:28" ht="18.75" x14ac:dyDescent="0.25">
      <c r="A523" s="1">
        <v>-1.3085800000000001</v>
      </c>
      <c r="B523" s="1">
        <v>-0.67206949999999999</v>
      </c>
      <c r="C523" s="1">
        <v>-2.25271</v>
      </c>
      <c r="D523" s="1">
        <v>3.7720199999999999</v>
      </c>
      <c r="E523" s="7" t="s">
        <v>10</v>
      </c>
      <c r="F523" s="1" t="s">
        <v>1844</v>
      </c>
      <c r="G523" s="1">
        <v>23.92287</v>
      </c>
      <c r="H523" s="1">
        <v>24.508099999999999</v>
      </c>
      <c r="I523" s="1">
        <v>24.242519999999999</v>
      </c>
      <c r="J523" s="1">
        <v>27.893940000000001</v>
      </c>
      <c r="K523" s="1" t="s">
        <v>10</v>
      </c>
      <c r="M523" s="1" t="s">
        <v>10</v>
      </c>
      <c r="N523" s="1" t="s">
        <v>10</v>
      </c>
      <c r="O523" s="1">
        <v>1.72922784146107</v>
      </c>
      <c r="P523" s="1">
        <v>0.63546275105318395</v>
      </c>
      <c r="Q523" s="1">
        <v>2.6673898320402998</v>
      </c>
      <c r="R523" s="1">
        <v>9.0075531730124698</v>
      </c>
      <c r="S523" s="1">
        <v>-1.4786852427891299</v>
      </c>
      <c r="T523" s="1">
        <v>-0.98600459098815896</v>
      </c>
      <c r="U523" s="1">
        <v>-2.02662722269694</v>
      </c>
      <c r="V523" s="1">
        <v>3.6149400075276699</v>
      </c>
      <c r="W523" s="8">
        <v>2.0992999999999999E-80</v>
      </c>
      <c r="X523" s="1">
        <v>111.5</v>
      </c>
      <c r="Y523" s="1">
        <v>23.9</v>
      </c>
      <c r="Z523" s="4" t="s">
        <v>1842</v>
      </c>
      <c r="AA523" s="4" t="s">
        <v>1843</v>
      </c>
      <c r="AB523" s="1" t="s">
        <v>1844</v>
      </c>
    </row>
    <row r="524" spans="1:28" ht="18.75" x14ac:dyDescent="0.25">
      <c r="A524" s="1">
        <v>-1.452053</v>
      </c>
      <c r="B524" s="1">
        <v>-0.19014739999999999</v>
      </c>
      <c r="C524" s="1">
        <v>-1.8910389999999999</v>
      </c>
      <c r="D524" s="1">
        <v>3.7679019999999999</v>
      </c>
      <c r="E524" s="7" t="s">
        <v>10</v>
      </c>
      <c r="F524" s="1" t="s">
        <v>3013</v>
      </c>
      <c r="G524" s="1">
        <v>24.206489999999999</v>
      </c>
      <c r="H524" s="1">
        <v>24.64884</v>
      </c>
      <c r="I524" s="1">
        <v>24.61758</v>
      </c>
      <c r="J524" s="1">
        <v>28.349170000000001</v>
      </c>
      <c r="K524" s="1" t="s">
        <v>10</v>
      </c>
      <c r="L524" s="1" t="s">
        <v>10</v>
      </c>
      <c r="N524" s="1" t="s">
        <v>10</v>
      </c>
      <c r="O524" s="1">
        <v>3.1022112393348298</v>
      </c>
      <c r="P524" s="1">
        <v>2.2153586417594999</v>
      </c>
      <c r="Q524" s="1">
        <v>1.03339023019137</v>
      </c>
      <c r="R524" s="1">
        <v>9.3150481011383608</v>
      </c>
      <c r="S524" s="1">
        <v>-2.2969543366205101</v>
      </c>
      <c r="T524" s="1">
        <v>-1.70885435740153</v>
      </c>
      <c r="U524" s="1">
        <v>-1.2970595889621299</v>
      </c>
      <c r="V524" s="1">
        <v>3.8430704540676501</v>
      </c>
      <c r="W524" s="8">
        <v>6.2059000000000005E-258</v>
      </c>
      <c r="X524" s="1">
        <v>90.337999999999994</v>
      </c>
      <c r="Y524" s="1">
        <v>31.5</v>
      </c>
      <c r="Z524" s="4" t="s">
        <v>3011</v>
      </c>
      <c r="AA524" s="4" t="s">
        <v>3012</v>
      </c>
      <c r="AB524" s="1" t="s">
        <v>3013</v>
      </c>
    </row>
    <row r="525" spans="1:28" ht="18.75" x14ac:dyDescent="0.25">
      <c r="A525" s="1">
        <v>-0.96692089999999997</v>
      </c>
      <c r="B525" s="1">
        <v>-1.3008519999999999</v>
      </c>
      <c r="C525" s="1">
        <v>-2.5107819999999998</v>
      </c>
      <c r="D525" s="1">
        <v>3.764046</v>
      </c>
      <c r="E525" s="7" t="s">
        <v>10</v>
      </c>
      <c r="G525" s="1">
        <v>24.456469999999999</v>
      </c>
      <c r="H525" s="1">
        <v>24.135649999999998</v>
      </c>
      <c r="I525" s="1">
        <v>24.101379999999999</v>
      </c>
      <c r="J525" s="1">
        <v>27.882560000000002</v>
      </c>
      <c r="N525" s="1" t="s">
        <v>10</v>
      </c>
      <c r="O525" s="1">
        <v>1.15191533088627</v>
      </c>
      <c r="P525" s="1">
        <v>0.98783276778268303</v>
      </c>
      <c r="Q525" s="1">
        <v>1.6300731499045999</v>
      </c>
      <c r="R525" s="1">
        <v>7.3929967881981096</v>
      </c>
      <c r="S525" s="1">
        <v>-1.7175260271344901</v>
      </c>
      <c r="T525" s="1">
        <v>-1.51405906677246</v>
      </c>
      <c r="U525" s="1">
        <v>-1.63646634419759</v>
      </c>
      <c r="V525" s="1">
        <v>3.64523506164551</v>
      </c>
      <c r="W525" s="8">
        <v>1.0152E-30</v>
      </c>
      <c r="X525" s="1">
        <v>9.9542999999999999</v>
      </c>
      <c r="Y525" s="1">
        <v>46.6</v>
      </c>
      <c r="Z525" s="4" t="s">
        <v>811</v>
      </c>
      <c r="AA525" s="4" t="s">
        <v>812</v>
      </c>
    </row>
    <row r="526" spans="1:28" ht="18.75" x14ac:dyDescent="0.25">
      <c r="A526" s="1">
        <v>-3.1534399999999998</v>
      </c>
      <c r="B526" s="1">
        <v>-2.7390349999999999</v>
      </c>
      <c r="C526" s="1">
        <v>-1.924183</v>
      </c>
      <c r="D526" s="1">
        <v>3.758184</v>
      </c>
      <c r="E526" s="7" t="s">
        <v>10</v>
      </c>
      <c r="F526" s="1" t="s">
        <v>3100</v>
      </c>
      <c r="G526" s="1">
        <v>24.44211</v>
      </c>
      <c r="H526" s="1">
        <v>24.572939999999999</v>
      </c>
      <c r="I526" s="1">
        <v>25.387789999999999</v>
      </c>
      <c r="J526" s="1">
        <v>28.385909999999999</v>
      </c>
      <c r="K526" s="1" t="s">
        <v>10</v>
      </c>
      <c r="L526" s="1" t="s">
        <v>10</v>
      </c>
      <c r="N526" s="1" t="s">
        <v>10</v>
      </c>
      <c r="O526" s="1">
        <v>1.7886477787810899</v>
      </c>
      <c r="P526" s="1">
        <v>3.3367410668881301</v>
      </c>
      <c r="Q526" s="1">
        <v>0.48474007675125202</v>
      </c>
      <c r="R526" s="1">
        <v>6.4376864833080498</v>
      </c>
      <c r="S526" s="1">
        <v>-1.89692919594901</v>
      </c>
      <c r="T526" s="1">
        <v>-1.9794740676879901</v>
      </c>
      <c r="U526" s="1">
        <v>-0.82805252075195301</v>
      </c>
      <c r="V526" s="1">
        <v>3.1832081476847298</v>
      </c>
      <c r="W526" s="8">
        <v>2.1350999999999999E-96</v>
      </c>
      <c r="X526" s="1">
        <v>79.956999999999994</v>
      </c>
      <c r="Y526" s="1">
        <v>19.3</v>
      </c>
      <c r="Z526" s="4" t="s">
        <v>3098</v>
      </c>
      <c r="AA526" s="4" t="s">
        <v>3099</v>
      </c>
      <c r="AB526" s="1" t="s">
        <v>3100</v>
      </c>
    </row>
    <row r="527" spans="1:28" ht="18.75" x14ac:dyDescent="0.25">
      <c r="A527" s="1">
        <v>-5.9735579999999997</v>
      </c>
      <c r="B527" s="1">
        <v>-1.6148359999999999</v>
      </c>
      <c r="C527" s="1">
        <v>-0.73610500000000001</v>
      </c>
      <c r="D527" s="1">
        <v>3.7577950000000002</v>
      </c>
      <c r="E527" s="7" t="s">
        <v>10</v>
      </c>
      <c r="F527" s="1" t="s">
        <v>190</v>
      </c>
      <c r="G527" s="1">
        <v>24.539870000000001</v>
      </c>
      <c r="H527" s="1">
        <v>28.125</v>
      </c>
      <c r="I527" s="1">
        <v>29.013190000000002</v>
      </c>
      <c r="J527" s="1">
        <v>31.8202</v>
      </c>
      <c r="K527" s="1" t="s">
        <v>10</v>
      </c>
      <c r="N527" s="1" t="s">
        <v>10</v>
      </c>
      <c r="O527" s="1">
        <v>4.3032104797791897</v>
      </c>
      <c r="P527" s="1">
        <v>0.67861153772716198</v>
      </c>
      <c r="Q527" s="1">
        <v>0.151536068607911</v>
      </c>
      <c r="R527" s="1">
        <v>5.9829441974097097</v>
      </c>
      <c r="S527" s="1">
        <v>-5.3205062775384802</v>
      </c>
      <c r="T527" s="1">
        <v>-0.80141584078470596</v>
      </c>
      <c r="U527" s="1">
        <v>0.33498424953884498</v>
      </c>
      <c r="V527" s="1">
        <v>4.1593721177842902</v>
      </c>
      <c r="W527" s="8">
        <v>7.4956999999999999E-219</v>
      </c>
      <c r="X527" s="1">
        <v>105.25</v>
      </c>
      <c r="Y527" s="1">
        <v>32.799999999999997</v>
      </c>
      <c r="Z527" s="4" t="s">
        <v>188</v>
      </c>
      <c r="AA527" s="4" t="s">
        <v>189</v>
      </c>
      <c r="AB527" s="1" t="s">
        <v>190</v>
      </c>
    </row>
    <row r="528" spans="1:28" ht="18.75" x14ac:dyDescent="0.25">
      <c r="A528" s="1">
        <v>-0.60141750000000005</v>
      </c>
      <c r="B528" s="1">
        <v>-1.326084</v>
      </c>
      <c r="C528" s="1">
        <v>-2.4082970000000001</v>
      </c>
      <c r="D528" s="1">
        <v>3.7456109999999998</v>
      </c>
      <c r="E528" s="7" t="s">
        <v>10</v>
      </c>
      <c r="F528" s="1" t="s">
        <v>2291</v>
      </c>
      <c r="G528" s="1">
        <v>24.643719999999998</v>
      </c>
      <c r="H528" s="1">
        <v>23.9482</v>
      </c>
      <c r="I528" s="1">
        <v>24.13139</v>
      </c>
      <c r="J528" s="1">
        <v>28.188960000000002</v>
      </c>
      <c r="L528" s="1" t="s">
        <v>10</v>
      </c>
      <c r="M528" s="1" t="s">
        <v>10</v>
      </c>
      <c r="N528" s="1" t="s">
        <v>10</v>
      </c>
      <c r="O528" s="1">
        <v>1.46751797262567</v>
      </c>
      <c r="P528" s="1">
        <v>2.2156899009763902</v>
      </c>
      <c r="Q528" s="1">
        <v>2.9262513388564502</v>
      </c>
      <c r="R528" s="1">
        <v>10.4772948324129</v>
      </c>
      <c r="S528" s="1">
        <v>-1.16095492953346</v>
      </c>
      <c r="T528" s="1">
        <v>-1.7766784826914499</v>
      </c>
      <c r="U528" s="1">
        <v>-2.1552011701795801</v>
      </c>
      <c r="V528" s="1">
        <v>3.8478009965684699</v>
      </c>
      <c r="W528" s="8">
        <v>7.6417000000000003E-26</v>
      </c>
      <c r="X528" s="1">
        <v>21.465</v>
      </c>
      <c r="Y528" s="1">
        <v>31.6</v>
      </c>
      <c r="Z528" s="4" t="s">
        <v>2289</v>
      </c>
      <c r="AA528" s="4" t="s">
        <v>2290</v>
      </c>
      <c r="AB528" s="1" t="s">
        <v>2291</v>
      </c>
    </row>
    <row r="529" spans="1:28" ht="18.75" x14ac:dyDescent="0.25">
      <c r="A529" s="1">
        <v>-3.4401090000000001</v>
      </c>
      <c r="B529" s="1">
        <v>-3.2168749999999999</v>
      </c>
      <c r="C529" s="1">
        <v>-7.7247619999999996E-3</v>
      </c>
      <c r="D529" s="1">
        <v>3.7403300000000002</v>
      </c>
      <c r="E529" s="7" t="s">
        <v>10</v>
      </c>
      <c r="G529" s="1">
        <v>28.845379999999999</v>
      </c>
      <c r="H529" s="1">
        <v>28.20158</v>
      </c>
      <c r="I529" s="1">
        <v>31.136569999999999</v>
      </c>
      <c r="J529" s="1">
        <v>33.278500000000001</v>
      </c>
      <c r="K529" s="1" t="s">
        <v>10</v>
      </c>
      <c r="N529" s="1" t="s">
        <v>10</v>
      </c>
      <c r="O529" s="1">
        <v>2.8245891436721</v>
      </c>
      <c r="P529" s="1">
        <v>1.3768740069038099</v>
      </c>
      <c r="Q529" s="1">
        <v>0.178768460351513</v>
      </c>
      <c r="R529" s="1">
        <v>6.6188336234595502</v>
      </c>
      <c r="S529" s="1">
        <v>-3.1485291435604998</v>
      </c>
      <c r="T529" s="1">
        <v>-3.5697422822316498</v>
      </c>
      <c r="U529" s="1">
        <v>0.32825968000623701</v>
      </c>
      <c r="V529" s="1">
        <v>3.70714844597711</v>
      </c>
      <c r="W529" s="8">
        <v>0</v>
      </c>
      <c r="X529" s="1">
        <v>84.478999999999999</v>
      </c>
      <c r="Y529" s="1">
        <v>44.5</v>
      </c>
      <c r="Z529" s="4" t="s">
        <v>2638</v>
      </c>
    </row>
    <row r="530" spans="1:28" ht="18.75" x14ac:dyDescent="0.25">
      <c r="A530" s="1">
        <v>-2.0467360000000001</v>
      </c>
      <c r="B530" s="1">
        <v>-1.995962</v>
      </c>
      <c r="C530" s="1">
        <v>-3.474834</v>
      </c>
      <c r="D530" s="1">
        <v>3.7374740000000002</v>
      </c>
      <c r="E530" s="7" t="s">
        <v>10</v>
      </c>
      <c r="F530" s="1" t="s">
        <v>3325</v>
      </c>
      <c r="G530" s="1">
        <v>25.247039999999998</v>
      </c>
      <c r="H530" s="1">
        <v>24.52899</v>
      </c>
      <c r="I530" s="1">
        <v>24.366</v>
      </c>
      <c r="J530" s="1">
        <v>28.420729999999999</v>
      </c>
      <c r="L530" s="1" t="s">
        <v>10</v>
      </c>
      <c r="N530" s="1" t="s">
        <v>10</v>
      </c>
      <c r="O530" s="1">
        <v>0.66030936460223799</v>
      </c>
      <c r="P530" s="1">
        <v>2.4092395313816701</v>
      </c>
      <c r="Q530" s="1">
        <v>1.56675131098141</v>
      </c>
      <c r="R530" s="1">
        <v>7.0299546015708598</v>
      </c>
      <c r="S530" s="1">
        <v>-0.96091138748895599</v>
      </c>
      <c r="T530" s="1">
        <v>-1.9127709070841501</v>
      </c>
      <c r="U530" s="1">
        <v>-1.94922182295057</v>
      </c>
      <c r="V530" s="1">
        <v>3.5467177497016098</v>
      </c>
      <c r="W530" s="8">
        <v>0</v>
      </c>
      <c r="X530" s="1">
        <v>15.537000000000001</v>
      </c>
      <c r="Y530" s="1">
        <v>76.8</v>
      </c>
      <c r="Z530" s="4" t="s">
        <v>3323</v>
      </c>
      <c r="AA530" s="4" t="s">
        <v>3324</v>
      </c>
      <c r="AB530" s="1" t="s">
        <v>3325</v>
      </c>
    </row>
    <row r="531" spans="1:28" ht="18.75" x14ac:dyDescent="0.25">
      <c r="A531" s="1">
        <v>-0.67167089999999996</v>
      </c>
      <c r="B531" s="1">
        <v>-0.94714160000000003</v>
      </c>
      <c r="C531" s="1">
        <v>-2.1676449999999998</v>
      </c>
      <c r="D531" s="1">
        <v>3.737301</v>
      </c>
      <c r="E531" s="7" t="s">
        <v>10</v>
      </c>
      <c r="F531" s="1" t="s">
        <v>3571</v>
      </c>
      <c r="G531" s="1">
        <v>24.623819999999998</v>
      </c>
      <c r="H531" s="1">
        <v>24.347169999999998</v>
      </c>
      <c r="I531" s="1">
        <v>24.736930000000001</v>
      </c>
      <c r="J531" s="1">
        <v>28.41236</v>
      </c>
      <c r="M531" s="1" t="s">
        <v>10</v>
      </c>
      <c r="N531" s="1" t="s">
        <v>10</v>
      </c>
      <c r="O531" s="1">
        <v>1.3944346962024801</v>
      </c>
      <c r="P531" s="1">
        <v>1.82729804109607</v>
      </c>
      <c r="Q531" s="1">
        <v>1.8369778691913901</v>
      </c>
      <c r="R531" s="1">
        <v>8.3260696519298296</v>
      </c>
      <c r="S531" s="1">
        <v>-1.71270220620292</v>
      </c>
      <c r="T531" s="1">
        <v>-1.85780477523804</v>
      </c>
      <c r="U531" s="1">
        <v>-1.90787728627523</v>
      </c>
      <c r="V531" s="1">
        <v>4.0656700134277299</v>
      </c>
      <c r="W531" s="8">
        <v>2.6178999999999999E-240</v>
      </c>
      <c r="X531" s="1">
        <v>99.113</v>
      </c>
      <c r="Y531" s="1">
        <v>21</v>
      </c>
      <c r="Z531" s="4" t="s">
        <v>3569</v>
      </c>
      <c r="AA531" s="4" t="s">
        <v>3570</v>
      </c>
      <c r="AB531" s="1" t="s">
        <v>3571</v>
      </c>
    </row>
    <row r="532" spans="1:28" ht="18.75" x14ac:dyDescent="0.25">
      <c r="A532" s="1">
        <v>-0.16930770000000001</v>
      </c>
      <c r="B532" s="1">
        <v>-1.156733</v>
      </c>
      <c r="C532" s="1">
        <v>-1.3292120000000001</v>
      </c>
      <c r="D532" s="1">
        <v>3.736494</v>
      </c>
      <c r="E532" s="7" t="s">
        <v>10</v>
      </c>
      <c r="F532" s="1" t="s">
        <v>739</v>
      </c>
      <c r="G532" s="1">
        <v>24.243580000000001</v>
      </c>
      <c r="H532" s="1">
        <v>23.611640000000001</v>
      </c>
      <c r="I532" s="1">
        <v>24.09796</v>
      </c>
      <c r="J532" s="1">
        <v>27.73912</v>
      </c>
      <c r="L532" s="1" t="s">
        <v>10</v>
      </c>
      <c r="M532" s="1" t="s">
        <v>10</v>
      </c>
      <c r="N532" s="1" t="s">
        <v>10</v>
      </c>
      <c r="O532" s="1">
        <v>1.2111245747623001</v>
      </c>
      <c r="P532" s="1">
        <v>2.0749394022593002</v>
      </c>
      <c r="Q532" s="1">
        <v>1.7981731129312799</v>
      </c>
      <c r="R532" s="1">
        <v>4.3443896669916002</v>
      </c>
      <c r="S532" s="1">
        <v>-1.3488674617948999</v>
      </c>
      <c r="T532" s="1">
        <v>-1.87696711222331</v>
      </c>
      <c r="U532" s="1">
        <v>-1.47469637129042</v>
      </c>
      <c r="V532" s="1">
        <v>3.3580231136745899</v>
      </c>
      <c r="W532" s="8">
        <v>2.0127000000000001E-17</v>
      </c>
      <c r="X532" s="1">
        <v>262.16000000000003</v>
      </c>
      <c r="Y532" s="1">
        <v>2.4</v>
      </c>
      <c r="Z532" s="4" t="s">
        <v>737</v>
      </c>
      <c r="AA532" s="4" t="s">
        <v>738</v>
      </c>
      <c r="AB532" s="1" t="s">
        <v>739</v>
      </c>
    </row>
    <row r="533" spans="1:28" ht="18.75" x14ac:dyDescent="0.25">
      <c r="A533" s="1">
        <v>-4.3396549999999996</v>
      </c>
      <c r="B533" s="1">
        <v>-2.0714700000000001</v>
      </c>
      <c r="C533" s="1">
        <v>-0.97933009999999998</v>
      </c>
      <c r="D533" s="1">
        <v>3.7255539999999998</v>
      </c>
      <c r="E533" s="7" t="s">
        <v>10</v>
      </c>
      <c r="F533" s="1" t="s">
        <v>838</v>
      </c>
      <c r="G533" s="1">
        <v>24.17323</v>
      </c>
      <c r="H533" s="1">
        <v>26.10059</v>
      </c>
      <c r="I533" s="1">
        <v>26.47982</v>
      </c>
      <c r="J533" s="1">
        <v>28.97194</v>
      </c>
      <c r="K533" s="1" t="s">
        <v>10</v>
      </c>
      <c r="N533" s="1" t="s">
        <v>10</v>
      </c>
      <c r="O533" s="1">
        <v>4.6239612377144601</v>
      </c>
      <c r="P533" s="1">
        <v>0.73450635065412795</v>
      </c>
      <c r="Q533" s="1">
        <v>1.9075207151842698E-2</v>
      </c>
      <c r="R533" s="1">
        <v>5.7332997605273102</v>
      </c>
      <c r="S533" s="1">
        <v>-3.71556913285028</v>
      </c>
      <c r="T533" s="1">
        <v>-1.31622211138407</v>
      </c>
      <c r="U533" s="1">
        <v>-4.7943327162002398E-2</v>
      </c>
      <c r="V533" s="1">
        <v>3.5228180355495899</v>
      </c>
      <c r="W533" s="8">
        <v>0</v>
      </c>
      <c r="X533" s="1">
        <v>91.007999999999996</v>
      </c>
      <c r="Y533" s="1">
        <v>12.9</v>
      </c>
      <c r="Z533" s="4" t="s">
        <v>836</v>
      </c>
      <c r="AA533" s="4" t="s">
        <v>837</v>
      </c>
      <c r="AB533" s="1" t="s">
        <v>838</v>
      </c>
    </row>
    <row r="534" spans="1:28" ht="18.75" x14ac:dyDescent="0.25">
      <c r="A534" s="1">
        <v>3.5917280000000003E-2</v>
      </c>
      <c r="B534" s="1">
        <v>-0.1376095</v>
      </c>
      <c r="C534" s="1">
        <v>-2.1171419999999999</v>
      </c>
      <c r="D534" s="1">
        <v>3.7213340000000001</v>
      </c>
      <c r="E534" s="7" t="s">
        <v>10</v>
      </c>
      <c r="F534" s="1" t="s">
        <v>3171</v>
      </c>
      <c r="G534" s="1">
        <v>24.82695</v>
      </c>
      <c r="H534" s="1">
        <v>24.791029999999999</v>
      </c>
      <c r="I534" s="1">
        <v>23.506229999999999</v>
      </c>
      <c r="J534" s="1">
        <v>28.084160000000001</v>
      </c>
      <c r="M534" s="1" t="s">
        <v>10</v>
      </c>
      <c r="N534" s="1" t="s">
        <v>10</v>
      </c>
      <c r="O534" s="1">
        <v>0.82216603004933297</v>
      </c>
      <c r="P534" s="1">
        <v>0.78236591539092704</v>
      </c>
      <c r="Q534" s="1">
        <v>2.676762647051</v>
      </c>
      <c r="R534" s="1">
        <v>3.9394057986348399</v>
      </c>
      <c r="S534" s="1">
        <v>-0.98320016406831501</v>
      </c>
      <c r="T534" s="1">
        <v>-1.22066171964009</v>
      </c>
      <c r="U534" s="1">
        <v>-2.30251704321967</v>
      </c>
      <c r="V534" s="1">
        <v>3.6097446017795098</v>
      </c>
      <c r="W534" s="8">
        <v>0</v>
      </c>
      <c r="X534" s="1">
        <v>35.097999999999999</v>
      </c>
      <c r="Y534" s="1">
        <v>41.2</v>
      </c>
      <c r="Z534" s="4" t="s">
        <v>3169</v>
      </c>
      <c r="AA534" s="4" t="s">
        <v>3170</v>
      </c>
      <c r="AB534" s="1" t="s">
        <v>3171</v>
      </c>
    </row>
    <row r="535" spans="1:28" ht="18.75" x14ac:dyDescent="0.25">
      <c r="A535" s="1">
        <v>-1.0559460000000001</v>
      </c>
      <c r="B535" s="1">
        <v>-1.1725829999999999</v>
      </c>
      <c r="C535" s="1">
        <v>-2.1726800000000002</v>
      </c>
      <c r="D535" s="1">
        <v>3.721279</v>
      </c>
      <c r="E535" s="7" t="s">
        <v>10</v>
      </c>
      <c r="F535" s="1" t="s">
        <v>2659</v>
      </c>
      <c r="G535" s="1">
        <v>24.59065</v>
      </c>
      <c r="H535" s="1">
        <v>24.346270000000001</v>
      </c>
      <c r="I535" s="1">
        <v>24.870010000000001</v>
      </c>
      <c r="J535" s="1">
        <v>28.349589999999999</v>
      </c>
      <c r="L535" s="1" t="s">
        <v>10</v>
      </c>
      <c r="N535" s="1" t="s">
        <v>10</v>
      </c>
      <c r="O535" s="1">
        <v>1.1471589162984499</v>
      </c>
      <c r="P535" s="1">
        <v>3.5371997929930399</v>
      </c>
      <c r="Q535" s="1">
        <v>1.73732237406209</v>
      </c>
      <c r="R535" s="1">
        <v>6.4233917467725998</v>
      </c>
      <c r="S535" s="1">
        <v>-1.47773279462542</v>
      </c>
      <c r="T535" s="1">
        <v>-1.73943090438843</v>
      </c>
      <c r="U535" s="1">
        <v>-1.5373706817627</v>
      </c>
      <c r="V535" s="1">
        <v>3.45979881286621</v>
      </c>
      <c r="W535" s="8">
        <v>0</v>
      </c>
      <c r="X535" s="1">
        <v>66.486000000000004</v>
      </c>
      <c r="Y535" s="1">
        <v>33.5</v>
      </c>
      <c r="Z535" s="4" t="s">
        <v>2657</v>
      </c>
      <c r="AA535" s="4" t="s">
        <v>2658</v>
      </c>
      <c r="AB535" s="1" t="s">
        <v>2659</v>
      </c>
    </row>
    <row r="536" spans="1:28" ht="18.75" x14ac:dyDescent="0.25">
      <c r="A536" s="1">
        <v>-0.69679069999999999</v>
      </c>
      <c r="B536" s="1">
        <v>-1.0777969999999999</v>
      </c>
      <c r="C536" s="1">
        <v>-2.6001949999999998</v>
      </c>
      <c r="D536" s="1">
        <v>3.7187039999999998</v>
      </c>
      <c r="E536" s="7" t="s">
        <v>10</v>
      </c>
      <c r="F536" s="1" t="s">
        <v>2054</v>
      </c>
      <c r="G536" s="1">
        <v>28.429020000000001</v>
      </c>
      <c r="H536" s="1">
        <v>28.228809999999999</v>
      </c>
      <c r="I536" s="1">
        <v>27.020199999999999</v>
      </c>
      <c r="J536" s="1">
        <v>31.54504</v>
      </c>
      <c r="N536" s="1" t="s">
        <v>10</v>
      </c>
      <c r="O536" s="1">
        <v>0.521783937849152</v>
      </c>
      <c r="P536" s="1">
        <v>0.44379308771677201</v>
      </c>
      <c r="Q536" s="1">
        <v>1.77453836554942</v>
      </c>
      <c r="R536" s="1">
        <v>4.8510153980309196</v>
      </c>
      <c r="S536" s="1">
        <v>-1.2019204185122601</v>
      </c>
      <c r="T536" s="1">
        <v>-0.63480893770853397</v>
      </c>
      <c r="U536" s="1">
        <v>-2.4281398985121001</v>
      </c>
      <c r="V536" s="1">
        <v>3.64510419633653</v>
      </c>
      <c r="W536" s="8">
        <v>0</v>
      </c>
      <c r="X536" s="1">
        <v>73.510000000000005</v>
      </c>
      <c r="Y536" s="1">
        <v>30.3</v>
      </c>
      <c r="Z536" s="4" t="s">
        <v>2052</v>
      </c>
      <c r="AA536" s="4" t="s">
        <v>2053</v>
      </c>
      <c r="AB536" s="1" t="s">
        <v>2054</v>
      </c>
    </row>
    <row r="537" spans="1:28" ht="18.75" x14ac:dyDescent="0.25">
      <c r="A537" s="1">
        <v>-1.5900749999999999</v>
      </c>
      <c r="B537" s="1">
        <v>-0.82012370000000001</v>
      </c>
      <c r="C537" s="1">
        <v>-1.2916909999999999</v>
      </c>
      <c r="D537" s="1">
        <v>3.711103</v>
      </c>
      <c r="E537" s="7" t="s">
        <v>10</v>
      </c>
      <c r="F537" s="1" t="s">
        <v>1569</v>
      </c>
      <c r="G537" s="1">
        <v>29.775289999999998</v>
      </c>
      <c r="H537" s="1">
        <v>30.29833</v>
      </c>
      <c r="I537" s="1">
        <v>31.033280000000001</v>
      </c>
      <c r="J537" s="1">
        <v>34.288159999999998</v>
      </c>
      <c r="K537" s="1" t="s">
        <v>10</v>
      </c>
      <c r="L537" s="1" t="s">
        <v>10</v>
      </c>
      <c r="N537" s="1" t="s">
        <v>10</v>
      </c>
      <c r="O537" s="1">
        <v>5.0567109780433999</v>
      </c>
      <c r="P537" s="1">
        <v>3.1392051081287198</v>
      </c>
      <c r="Q537" s="1">
        <v>1.2165707951398099</v>
      </c>
      <c r="R537" s="1">
        <v>13.4494397918711</v>
      </c>
      <c r="S537" s="1">
        <v>-2.6149873733520499</v>
      </c>
      <c r="T537" s="1">
        <v>-1.69293141365051</v>
      </c>
      <c r="U537" s="1">
        <v>-1.1123212178548101</v>
      </c>
      <c r="V537" s="1">
        <v>3.8986142476399701</v>
      </c>
      <c r="W537" s="8">
        <v>0</v>
      </c>
      <c r="X537" s="1">
        <v>109.27</v>
      </c>
      <c r="Y537" s="1">
        <v>73.400000000000006</v>
      </c>
      <c r="Z537" s="4" t="s">
        <v>1567</v>
      </c>
      <c r="AA537" s="4" t="s">
        <v>1568</v>
      </c>
      <c r="AB537" s="1" t="s">
        <v>1569</v>
      </c>
    </row>
    <row r="538" spans="1:28" ht="18.75" x14ac:dyDescent="0.25">
      <c r="A538" s="1">
        <v>-1.4344330000000001</v>
      </c>
      <c r="B538" s="1">
        <v>-1.120722</v>
      </c>
      <c r="C538" s="1">
        <v>-1.425411</v>
      </c>
      <c r="D538" s="1">
        <v>3.7110059999999998</v>
      </c>
      <c r="E538" s="7" t="s">
        <v>10</v>
      </c>
      <c r="F538" s="1" t="s">
        <v>511</v>
      </c>
      <c r="G538" s="1">
        <v>24.111270000000001</v>
      </c>
      <c r="H538" s="1">
        <v>23.951799999999999</v>
      </c>
      <c r="I538" s="1">
        <v>24.25169</v>
      </c>
      <c r="J538" s="1">
        <v>27.952829999999999</v>
      </c>
      <c r="K538" s="1" t="s">
        <v>10</v>
      </c>
      <c r="L538" s="1" t="s">
        <v>10</v>
      </c>
      <c r="N538" s="1" t="s">
        <v>10</v>
      </c>
      <c r="O538" s="1">
        <v>2.94966852946036</v>
      </c>
      <c r="P538" s="1">
        <v>2.3807056786371299</v>
      </c>
      <c r="Q538" s="1">
        <v>1.5719128893349701</v>
      </c>
      <c r="R538" s="1">
        <v>6.4378789516480097</v>
      </c>
      <c r="S538" s="1">
        <v>-1.6833554222470299</v>
      </c>
      <c r="T538" s="1">
        <v>-1.8747373421986899</v>
      </c>
      <c r="U538" s="1">
        <v>-1.3562623129950599</v>
      </c>
      <c r="V538" s="1">
        <v>3.4987553490532801</v>
      </c>
      <c r="W538" s="8">
        <v>3.3288999999999999E-23</v>
      </c>
      <c r="X538" s="1">
        <v>122.42</v>
      </c>
      <c r="Y538" s="1">
        <v>4.3</v>
      </c>
      <c r="Z538" s="4" t="s">
        <v>509</v>
      </c>
      <c r="AA538" s="4" t="s">
        <v>510</v>
      </c>
      <c r="AB538" s="1" t="s">
        <v>511</v>
      </c>
    </row>
    <row r="539" spans="1:28" ht="18.75" x14ac:dyDescent="0.25">
      <c r="A539" s="1">
        <v>-1.921556</v>
      </c>
      <c r="B539" s="1">
        <v>-1.5701369999999999</v>
      </c>
      <c r="C539" s="1">
        <v>-1.087027</v>
      </c>
      <c r="D539" s="1">
        <v>3.7053970000000001</v>
      </c>
      <c r="E539" s="7" t="s">
        <v>10</v>
      </c>
      <c r="F539" s="1" t="s">
        <v>2912</v>
      </c>
      <c r="G539" s="1">
        <v>25.65184</v>
      </c>
      <c r="H539" s="1">
        <v>25.740269999999999</v>
      </c>
      <c r="I539" s="1">
        <v>27.126329999999999</v>
      </c>
      <c r="J539" s="1">
        <v>29.438510000000001</v>
      </c>
      <c r="K539" s="1" t="s">
        <v>10</v>
      </c>
      <c r="N539" s="1" t="s">
        <v>10</v>
      </c>
      <c r="O539" s="1">
        <v>2.6887848367166098</v>
      </c>
      <c r="P539" s="1">
        <v>0.58513722423713699</v>
      </c>
      <c r="Q539" s="1">
        <v>0.92760144191393701</v>
      </c>
      <c r="R539" s="1">
        <v>8.39269611654926</v>
      </c>
      <c r="S539" s="1">
        <v>-1.92100515819731</v>
      </c>
      <c r="T539" s="1">
        <v>-1.6792673269907601</v>
      </c>
      <c r="U539" s="1">
        <v>-1.0410895877414299</v>
      </c>
      <c r="V539" s="1">
        <v>3.2815457450019001</v>
      </c>
      <c r="W539" s="8">
        <v>3.0504999999999999E-24</v>
      </c>
      <c r="X539" s="1">
        <v>39.548000000000002</v>
      </c>
      <c r="Y539" s="1">
        <v>14.7</v>
      </c>
      <c r="Z539" s="4" t="s">
        <v>2910</v>
      </c>
      <c r="AA539" s="4" t="s">
        <v>2911</v>
      </c>
      <c r="AB539" s="1" t="s">
        <v>2912</v>
      </c>
    </row>
    <row r="540" spans="1:28" ht="18.75" x14ac:dyDescent="0.25">
      <c r="A540" s="1">
        <v>-1.4667969999999999</v>
      </c>
      <c r="B540" s="1">
        <v>-0.7098255</v>
      </c>
      <c r="C540" s="1">
        <v>-2.0693549999999998</v>
      </c>
      <c r="D540" s="1">
        <v>3.705009</v>
      </c>
      <c r="E540" s="7" t="s">
        <v>10</v>
      </c>
      <c r="F540" s="1" t="s">
        <v>1227</v>
      </c>
      <c r="G540" s="1">
        <v>23.693200000000001</v>
      </c>
      <c r="H540" s="1">
        <v>23.958780000000001</v>
      </c>
      <c r="I540" s="1">
        <v>24.018560000000001</v>
      </c>
      <c r="J540" s="1">
        <v>27.53022</v>
      </c>
      <c r="K540" s="1" t="s">
        <v>10</v>
      </c>
      <c r="M540" s="1" t="s">
        <v>10</v>
      </c>
      <c r="N540" s="1" t="s">
        <v>10</v>
      </c>
      <c r="O540" s="1">
        <v>3.3022830093822302</v>
      </c>
      <c r="P540" s="1">
        <v>0.81319369740375802</v>
      </c>
      <c r="Q540" s="1">
        <v>2.1691594278771098</v>
      </c>
      <c r="R540" s="1">
        <v>9.8330968972095096</v>
      </c>
      <c r="S540" s="1">
        <v>-1.79376788366408</v>
      </c>
      <c r="T540" s="1">
        <v>-1.11246236165364</v>
      </c>
      <c r="U540" s="1">
        <v>-1.6346083747016</v>
      </c>
      <c r="V540" s="1">
        <v>3.52418888939751</v>
      </c>
      <c r="W540" s="8">
        <v>1.1496E-73</v>
      </c>
      <c r="X540" s="1">
        <v>66.111999999999995</v>
      </c>
      <c r="Y540" s="1">
        <v>27.5</v>
      </c>
      <c r="Z540" s="4" t="s">
        <v>1225</v>
      </c>
      <c r="AA540" s="4" t="s">
        <v>1226</v>
      </c>
      <c r="AB540" s="1" t="s">
        <v>1227</v>
      </c>
    </row>
    <row r="541" spans="1:28" ht="18.75" x14ac:dyDescent="0.25">
      <c r="A541" s="1">
        <v>-3.112581</v>
      </c>
      <c r="B541" s="1">
        <v>3.9384730000000001</v>
      </c>
      <c r="C541" s="1">
        <v>-4.1275810000000002</v>
      </c>
      <c r="D541" s="1">
        <v>3.7003360000000001</v>
      </c>
      <c r="E541" s="7" t="s">
        <v>10</v>
      </c>
      <c r="F541" s="1" t="s">
        <v>2729</v>
      </c>
      <c r="G541" s="1">
        <v>24.61009</v>
      </c>
      <c r="H541" s="1">
        <v>28.79786</v>
      </c>
      <c r="I541" s="1">
        <v>23.900929999999999</v>
      </c>
      <c r="J541" s="1">
        <v>28.180869999999999</v>
      </c>
      <c r="K541" s="1" t="s">
        <v>10</v>
      </c>
      <c r="L541" s="1" t="s">
        <v>10</v>
      </c>
      <c r="M541" s="1" t="s">
        <v>10</v>
      </c>
      <c r="N541" s="1" t="s">
        <v>10</v>
      </c>
      <c r="O541" s="1">
        <v>3.2442898582604101</v>
      </c>
      <c r="P541" s="1">
        <v>3.4640789569970498</v>
      </c>
      <c r="Q541" s="1">
        <v>2.5374741477808</v>
      </c>
      <c r="R541" s="1">
        <v>5.0814462472392803</v>
      </c>
      <c r="S541" s="1">
        <v>-2.0861290522984102</v>
      </c>
      <c r="T541" s="1">
        <v>2.7643494606018102</v>
      </c>
      <c r="U541" s="1">
        <v>-2.5633729298909498</v>
      </c>
      <c r="V541" s="1">
        <v>2.9573179880778002</v>
      </c>
      <c r="W541" s="8">
        <v>2.0240000000000001E-162</v>
      </c>
      <c r="X541" s="1">
        <v>221.67</v>
      </c>
      <c r="Y541" s="1">
        <v>13.7</v>
      </c>
      <c r="Z541" s="4" t="s">
        <v>2727</v>
      </c>
      <c r="AA541" s="4" t="s">
        <v>2728</v>
      </c>
      <c r="AB541" s="1" t="s">
        <v>2729</v>
      </c>
    </row>
    <row r="542" spans="1:28" ht="18.75" x14ac:dyDescent="0.25">
      <c r="A542" s="1">
        <v>-2.3024979999999999</v>
      </c>
      <c r="B542" s="1">
        <v>-1.974178</v>
      </c>
      <c r="C542" s="1">
        <v>-0.97420119999999999</v>
      </c>
      <c r="D542" s="1">
        <v>3.6935920000000002</v>
      </c>
      <c r="E542" s="7" t="s">
        <v>10</v>
      </c>
      <c r="F542" s="1" t="s">
        <v>93</v>
      </c>
      <c r="G542" s="1">
        <v>23.915030000000002</v>
      </c>
      <c r="H542" s="1">
        <v>24.046610000000001</v>
      </c>
      <c r="I542" s="1">
        <v>24.959720000000001</v>
      </c>
      <c r="J542" s="1">
        <v>27.762689999999999</v>
      </c>
      <c r="K542" s="1" t="s">
        <v>10</v>
      </c>
      <c r="L542" s="1" t="s">
        <v>10</v>
      </c>
      <c r="N542" s="1" t="s">
        <v>10</v>
      </c>
      <c r="O542" s="1">
        <v>2.9877941712021401</v>
      </c>
      <c r="P542" s="1">
        <v>2.7291876769968502</v>
      </c>
      <c r="Q542" s="1">
        <v>0.69036380195618097</v>
      </c>
      <c r="R542" s="1">
        <v>8.1296270431336399</v>
      </c>
      <c r="S542" s="1">
        <v>-1.9456873848324701</v>
      </c>
      <c r="T542" s="1">
        <v>-1.66016300519308</v>
      </c>
      <c r="U542" s="1">
        <v>-0.80012395646836898</v>
      </c>
      <c r="V542" s="1">
        <v>3.0512865914238798</v>
      </c>
      <c r="W542" s="8">
        <v>9.7046000000000003E-65</v>
      </c>
      <c r="X542" s="1">
        <v>68.004000000000005</v>
      </c>
      <c r="Y542" s="1">
        <v>23.3</v>
      </c>
      <c r="Z542" s="4" t="s">
        <v>91</v>
      </c>
      <c r="AA542" s="4" t="s">
        <v>92</v>
      </c>
      <c r="AB542" s="1" t="s">
        <v>93</v>
      </c>
    </row>
    <row r="543" spans="1:28" ht="18.75" x14ac:dyDescent="0.25">
      <c r="A543" s="1">
        <v>-0.530138</v>
      </c>
      <c r="B543" s="1">
        <v>-0.19837189999999999</v>
      </c>
      <c r="C543" s="1">
        <v>-1.796923</v>
      </c>
      <c r="D543" s="1">
        <v>3.693327</v>
      </c>
      <c r="E543" s="7" t="s">
        <v>10</v>
      </c>
      <c r="F543" s="1" t="s">
        <v>3449</v>
      </c>
      <c r="G543" s="1">
        <v>24.416810000000002</v>
      </c>
      <c r="H543" s="1">
        <v>24.814589999999999</v>
      </c>
      <c r="I543" s="1">
        <v>24.62763</v>
      </c>
      <c r="J543" s="1">
        <v>28.372810000000001</v>
      </c>
      <c r="K543" s="1" t="s">
        <v>10</v>
      </c>
      <c r="M543" s="1" t="s">
        <v>10</v>
      </c>
      <c r="N543" s="1" t="s">
        <v>10</v>
      </c>
      <c r="O543" s="1">
        <v>1.8762117519769801</v>
      </c>
      <c r="P543" s="1">
        <v>1.01232651159281</v>
      </c>
      <c r="Q543" s="1">
        <v>2.4338899541138699</v>
      </c>
      <c r="R543" s="1">
        <v>9.7196459942411302</v>
      </c>
      <c r="S543" s="1">
        <v>-1.7329393568493101</v>
      </c>
      <c r="T543" s="1">
        <v>-1.5335206190745001</v>
      </c>
      <c r="U543" s="1">
        <v>-1.9036651187472899</v>
      </c>
      <c r="V543" s="1">
        <v>3.9330715603298598</v>
      </c>
      <c r="W543" s="8">
        <v>3.2979E-113</v>
      </c>
      <c r="X543" s="1">
        <v>88.566000000000003</v>
      </c>
      <c r="Y543" s="1">
        <v>13.5</v>
      </c>
      <c r="Z543" s="4" t="s">
        <v>3447</v>
      </c>
      <c r="AA543" s="4" t="s">
        <v>3448</v>
      </c>
      <c r="AB543" s="1" t="s">
        <v>3449</v>
      </c>
    </row>
    <row r="544" spans="1:28" ht="18.75" x14ac:dyDescent="0.25">
      <c r="A544" s="1">
        <v>-2.4792540000000001</v>
      </c>
      <c r="B544" s="1">
        <v>-1.981258</v>
      </c>
      <c r="C544" s="1">
        <v>-2.4896720000000001</v>
      </c>
      <c r="D544" s="1">
        <v>3.692841</v>
      </c>
      <c r="E544" s="7" t="s">
        <v>10</v>
      </c>
      <c r="F544" s="1" t="s">
        <v>803</v>
      </c>
      <c r="G544" s="1">
        <v>24.446449999999999</v>
      </c>
      <c r="H544" s="1">
        <v>24.17726</v>
      </c>
      <c r="I544" s="1">
        <v>25.067019999999999</v>
      </c>
      <c r="J544" s="1">
        <v>28.468589999999999</v>
      </c>
      <c r="N544" s="1" t="s">
        <v>10</v>
      </c>
      <c r="O544" s="1">
        <v>1.2699469776980099</v>
      </c>
      <c r="P544" s="1">
        <v>1.7479030385402501</v>
      </c>
      <c r="Q544" s="1">
        <v>0.9226679872204</v>
      </c>
      <c r="R544" s="1">
        <v>6.7986167311343602</v>
      </c>
      <c r="S544" s="1">
        <v>-1.6846200398036399</v>
      </c>
      <c r="T544" s="1">
        <v>-1.8295814990997299</v>
      </c>
      <c r="U544" s="1">
        <v>-1.2284402847289999</v>
      </c>
      <c r="V544" s="1">
        <v>3.3518476486206099</v>
      </c>
      <c r="W544" s="8">
        <v>6.4378999999999998E-48</v>
      </c>
      <c r="X544" s="1">
        <v>45.261000000000003</v>
      </c>
      <c r="Y544" s="1">
        <v>13.4</v>
      </c>
      <c r="Z544" s="4" t="s">
        <v>801</v>
      </c>
      <c r="AA544" s="4" t="s">
        <v>802</v>
      </c>
      <c r="AB544" s="1" t="s">
        <v>803</v>
      </c>
    </row>
    <row r="545" spans="1:28" ht="18.75" x14ac:dyDescent="0.25">
      <c r="A545" s="1">
        <v>-2.2489949999999999</v>
      </c>
      <c r="B545" s="1">
        <v>-3.4439850000000001</v>
      </c>
      <c r="C545" s="1">
        <v>-3.3176589999999999</v>
      </c>
      <c r="D545" s="1">
        <v>3.6904560000000002</v>
      </c>
      <c r="E545" s="7" t="s">
        <v>10</v>
      </c>
      <c r="F545" s="1" t="s">
        <v>3510</v>
      </c>
      <c r="G545" s="1">
        <v>26.244820000000001</v>
      </c>
      <c r="H545" s="1">
        <v>24.550090000000001</v>
      </c>
      <c r="I545" s="1">
        <v>24.733650000000001</v>
      </c>
      <c r="J545" s="1">
        <v>28.947430000000001</v>
      </c>
      <c r="L545" s="1" t="s">
        <v>10</v>
      </c>
      <c r="N545" s="1" t="s">
        <v>10</v>
      </c>
      <c r="O545" s="1">
        <v>0.65238343029428003</v>
      </c>
      <c r="P545" s="1">
        <v>2.6953101023042101</v>
      </c>
      <c r="Q545" s="1">
        <v>0.82070772812054904</v>
      </c>
      <c r="R545" s="1">
        <v>6.1100188170930396</v>
      </c>
      <c r="S545" s="1">
        <v>-1.12262966519311</v>
      </c>
      <c r="T545" s="1">
        <v>-2.4743169148763</v>
      </c>
      <c r="U545" s="1">
        <v>-1.2943539089626701</v>
      </c>
      <c r="V545" s="1">
        <v>3.2672067218356702</v>
      </c>
      <c r="W545" s="8">
        <v>2.5459000000000001E-170</v>
      </c>
      <c r="X545" s="1">
        <v>77.378</v>
      </c>
      <c r="Y545" s="1">
        <v>32.200000000000003</v>
      </c>
      <c r="Z545" s="4" t="s">
        <v>3508</v>
      </c>
      <c r="AA545" s="4" t="s">
        <v>3509</v>
      </c>
      <c r="AB545" s="1" t="s">
        <v>3510</v>
      </c>
    </row>
    <row r="546" spans="1:28" ht="18.75" x14ac:dyDescent="0.25">
      <c r="A546" s="1">
        <v>-0.72823720000000003</v>
      </c>
      <c r="B546" s="1">
        <v>-0.63511470000000003</v>
      </c>
      <c r="C546" s="1">
        <v>-1.7505650000000001E-2</v>
      </c>
      <c r="D546" s="1">
        <v>3.6845910000000002</v>
      </c>
      <c r="E546" s="7" t="s">
        <v>10</v>
      </c>
      <c r="F546" s="1" t="s">
        <v>3612</v>
      </c>
      <c r="G546" s="1">
        <v>24.08699</v>
      </c>
      <c r="H546" s="1">
        <v>23.950780000000002</v>
      </c>
      <c r="I546" s="1">
        <v>24.491779999999999</v>
      </c>
      <c r="J546" s="1">
        <v>27.94754</v>
      </c>
      <c r="N546" s="1" t="s">
        <v>10</v>
      </c>
      <c r="O546" s="1">
        <v>1.4857871420684301</v>
      </c>
      <c r="P546" s="1">
        <v>0.68706431383704802</v>
      </c>
      <c r="Q546" s="1">
        <v>0.80834355837798699</v>
      </c>
      <c r="R546" s="1">
        <v>2.10710508506186</v>
      </c>
      <c r="S546" s="1">
        <v>-1.57198896862212</v>
      </c>
      <c r="T546" s="1">
        <v>-1.18645397822062</v>
      </c>
      <c r="U546" s="1">
        <v>-0.869085523817272</v>
      </c>
      <c r="V546" s="1">
        <v>2.6190564897325301</v>
      </c>
      <c r="W546" s="8">
        <v>4.0223000000000002E-176</v>
      </c>
      <c r="X546" s="1">
        <v>38.866</v>
      </c>
      <c r="Y546" s="1">
        <v>22.6</v>
      </c>
      <c r="Z546" s="4" t="s">
        <v>3610</v>
      </c>
      <c r="AA546" s="4" t="s">
        <v>3611</v>
      </c>
      <c r="AB546" s="1" t="s">
        <v>3612</v>
      </c>
    </row>
    <row r="547" spans="1:28" ht="18.75" x14ac:dyDescent="0.25">
      <c r="A547" s="1">
        <v>-4.8119490000000003</v>
      </c>
      <c r="B547" s="1">
        <v>-6.7671070000000002</v>
      </c>
      <c r="C547" s="1">
        <v>-2.349091E-2</v>
      </c>
      <c r="D547" s="1">
        <v>3.6820789999999999</v>
      </c>
      <c r="E547" s="7" t="s">
        <v>10</v>
      </c>
      <c r="F547" s="1" t="s">
        <v>1116</v>
      </c>
      <c r="G547" s="1">
        <v>26.764779999999998</v>
      </c>
      <c r="H547" s="1">
        <v>24.162669999999999</v>
      </c>
      <c r="I547" s="1">
        <v>30.417300000000001</v>
      </c>
      <c r="J547" s="1">
        <v>32.08455</v>
      </c>
      <c r="L547" s="1" t="s">
        <v>10</v>
      </c>
      <c r="N547" s="1" t="s">
        <v>10</v>
      </c>
      <c r="O547" s="1">
        <v>1.47935411895355</v>
      </c>
      <c r="P547" s="1">
        <v>5.4304628016939498</v>
      </c>
      <c r="Q547" s="1">
        <v>9.4463074738590697E-2</v>
      </c>
      <c r="R547" s="1">
        <v>4.6896629990108503</v>
      </c>
      <c r="S547" s="1">
        <v>-3.3314832959856302</v>
      </c>
      <c r="T547" s="1">
        <v>-5.80741190910339</v>
      </c>
      <c r="U547" s="1">
        <v>0.36185264587402299</v>
      </c>
      <c r="V547" s="1">
        <v>4.8103729883829702</v>
      </c>
      <c r="W547" s="8">
        <v>2.6864000000000002E-85</v>
      </c>
      <c r="X547" s="1">
        <v>14.617000000000001</v>
      </c>
      <c r="Y547" s="1">
        <v>37.6</v>
      </c>
      <c r="Z547" s="4" t="s">
        <v>1114</v>
      </c>
      <c r="AA547" s="4" t="s">
        <v>1115</v>
      </c>
      <c r="AB547" s="1" t="s">
        <v>1116</v>
      </c>
    </row>
    <row r="548" spans="1:28" ht="18.75" x14ac:dyDescent="0.25">
      <c r="A548" s="1">
        <v>-3.1162489999999998</v>
      </c>
      <c r="B548" s="1">
        <v>-2.134287</v>
      </c>
      <c r="C548" s="1">
        <v>-1.4674430000000001</v>
      </c>
      <c r="D548" s="1">
        <v>3.6782300000000001</v>
      </c>
      <c r="E548" s="7" t="s">
        <v>10</v>
      </c>
      <c r="F548" s="1" t="s">
        <v>2971</v>
      </c>
      <c r="G548" s="1">
        <v>23.68655</v>
      </c>
      <c r="H548" s="1">
        <v>23.793600000000001</v>
      </c>
      <c r="I548" s="1">
        <v>24.51144</v>
      </c>
      <c r="J548" s="1">
        <v>27.9085</v>
      </c>
      <c r="K548" s="1" t="s">
        <v>10</v>
      </c>
      <c r="N548" s="1" t="s">
        <v>10</v>
      </c>
      <c r="O548" s="1">
        <v>2.9726240714001202</v>
      </c>
      <c r="P548" s="1">
        <v>2.0472737840215101</v>
      </c>
      <c r="Q548" s="1">
        <v>0.49587769093606998</v>
      </c>
      <c r="R548" s="1">
        <v>6.08790217966326</v>
      </c>
      <c r="S548" s="1">
        <v>-2.1356168474469901</v>
      </c>
      <c r="T548" s="1">
        <v>-1.82780790328979</v>
      </c>
      <c r="U548" s="1">
        <v>-0.69938246409098404</v>
      </c>
      <c r="V548" s="1">
        <v>3.17277685801188</v>
      </c>
      <c r="W548" s="8">
        <v>2.5206000000000001E-151</v>
      </c>
      <c r="X548" s="1">
        <v>193.04</v>
      </c>
      <c r="Y548" s="1">
        <v>21.6</v>
      </c>
      <c r="Z548" s="4" t="s">
        <v>2969</v>
      </c>
      <c r="AA548" s="4" t="s">
        <v>2970</v>
      </c>
      <c r="AB548" s="1" t="s">
        <v>2971</v>
      </c>
    </row>
    <row r="549" spans="1:28" ht="18.75" x14ac:dyDescent="0.25">
      <c r="A549" s="1">
        <v>-0.64578060000000004</v>
      </c>
      <c r="B549" s="1">
        <v>-0.44150539999999999</v>
      </c>
      <c r="C549" s="1">
        <v>-2.3397709999999998</v>
      </c>
      <c r="D549" s="1">
        <v>3.675074</v>
      </c>
      <c r="E549" s="7" t="s">
        <v>10</v>
      </c>
      <c r="F549" s="1" t="s">
        <v>646</v>
      </c>
      <c r="G549" s="1">
        <v>25.82057</v>
      </c>
      <c r="H549" s="1">
        <v>25.562989999999999</v>
      </c>
      <c r="I549" s="1">
        <v>25.023569999999999</v>
      </c>
      <c r="J549" s="1">
        <v>29.375800000000002</v>
      </c>
      <c r="K549" s="1" t="s">
        <v>10</v>
      </c>
      <c r="M549" s="1" t="s">
        <v>10</v>
      </c>
      <c r="N549" s="1" t="s">
        <v>10</v>
      </c>
      <c r="O549" s="1">
        <v>1.9251149552183699</v>
      </c>
      <c r="P549" s="1">
        <v>2.0106811697616198</v>
      </c>
      <c r="Q549" s="1">
        <v>2.6836332296340801</v>
      </c>
      <c r="R549" s="1">
        <v>11.210484630705301</v>
      </c>
      <c r="S549" s="1">
        <v>-1.4384092603411001</v>
      </c>
      <c r="T549" s="1">
        <v>-1.29865598678589</v>
      </c>
      <c r="U549" s="1">
        <v>-2.31769466400146</v>
      </c>
      <c r="V549" s="1">
        <v>4.0136378606160497</v>
      </c>
      <c r="W549" s="8">
        <v>0</v>
      </c>
      <c r="X549" s="1">
        <v>58.927999999999997</v>
      </c>
      <c r="Y549" s="1">
        <v>45.4</v>
      </c>
      <c r="Z549" s="4" t="s">
        <v>644</v>
      </c>
      <c r="AA549" s="4" t="s">
        <v>645</v>
      </c>
      <c r="AB549" s="1" t="s">
        <v>646</v>
      </c>
    </row>
    <row r="550" spans="1:28" ht="18.75" x14ac:dyDescent="0.25">
      <c r="A550" s="1">
        <v>-1.897057</v>
      </c>
      <c r="B550" s="1">
        <v>-0.90962600000000005</v>
      </c>
      <c r="C550" s="1">
        <v>-1.7234750000000001</v>
      </c>
      <c r="D550" s="1">
        <v>3.6699700000000002</v>
      </c>
      <c r="E550" s="7" t="s">
        <v>10</v>
      </c>
      <c r="F550" s="1" t="s">
        <v>379</v>
      </c>
      <c r="G550" s="1">
        <v>24.363900000000001</v>
      </c>
      <c r="H550" s="1">
        <v>24.830719999999999</v>
      </c>
      <c r="I550" s="1">
        <v>25.33792</v>
      </c>
      <c r="J550" s="1">
        <v>28.844429999999999</v>
      </c>
      <c r="K550" s="1" t="s">
        <v>10</v>
      </c>
      <c r="N550" s="1" t="s">
        <v>10</v>
      </c>
      <c r="O550" s="1">
        <v>3.21370826711876</v>
      </c>
      <c r="P550" s="1">
        <v>1.1675597776045801</v>
      </c>
      <c r="Q550" s="1">
        <v>1.5158139673012001</v>
      </c>
      <c r="R550" s="1">
        <v>10.340129176273001</v>
      </c>
      <c r="S550" s="1">
        <v>-2.2598792484828398</v>
      </c>
      <c r="T550" s="1">
        <v>-1.59757852554321</v>
      </c>
      <c r="U550" s="1">
        <v>-1.3450012207031301</v>
      </c>
      <c r="V550" s="1">
        <v>3.81271998087565</v>
      </c>
      <c r="W550" s="8">
        <v>0</v>
      </c>
      <c r="X550" s="1">
        <v>42.530999999999999</v>
      </c>
      <c r="Y550" s="1">
        <v>55.4</v>
      </c>
      <c r="Z550" s="4" t="s">
        <v>377</v>
      </c>
      <c r="AA550" s="4" t="s">
        <v>378</v>
      </c>
      <c r="AB550" s="1" t="s">
        <v>379</v>
      </c>
    </row>
    <row r="551" spans="1:28" ht="18.75" x14ac:dyDescent="0.25">
      <c r="A551" s="1">
        <v>-0.23977090000000001</v>
      </c>
      <c r="B551" s="1">
        <v>-0.60760119999999995</v>
      </c>
      <c r="C551" s="1">
        <v>-1.6901889999999999</v>
      </c>
      <c r="D551" s="1">
        <v>3.6642990000000002</v>
      </c>
      <c r="E551" s="7" t="s">
        <v>10</v>
      </c>
      <c r="F551" s="1" t="s">
        <v>78</v>
      </c>
      <c r="G551" s="1">
        <v>24.407530000000001</v>
      </c>
      <c r="H551" s="1">
        <v>23.922429999999999</v>
      </c>
      <c r="I551" s="1">
        <v>23.882629999999999</v>
      </c>
      <c r="J551" s="1">
        <v>27.71489</v>
      </c>
      <c r="M551" s="1" t="s">
        <v>10</v>
      </c>
      <c r="N551" s="1" t="s">
        <v>10</v>
      </c>
      <c r="O551" s="1">
        <v>1.4795175842292401</v>
      </c>
      <c r="P551" s="1">
        <v>0.87561732347635202</v>
      </c>
      <c r="Q551" s="1">
        <v>3.59320920923015</v>
      </c>
      <c r="R551" s="1">
        <v>7.46127780891889</v>
      </c>
      <c r="S551" s="1">
        <v>-1.02120027087984</v>
      </c>
      <c r="T551" s="1">
        <v>-1.2682047684987401</v>
      </c>
      <c r="U551" s="1">
        <v>-1.9997661378648599</v>
      </c>
      <c r="V551" s="1">
        <v>3.35767957899305</v>
      </c>
      <c r="W551" s="8">
        <v>1.5509999999999999E-13</v>
      </c>
      <c r="X551" s="1">
        <v>67.406999999999996</v>
      </c>
      <c r="Y551" s="1">
        <v>10.7</v>
      </c>
      <c r="Z551" s="4" t="s">
        <v>77</v>
      </c>
      <c r="AB551" s="1" t="s">
        <v>78</v>
      </c>
    </row>
    <row r="552" spans="1:28" ht="18.75" x14ac:dyDescent="0.25">
      <c r="A552" s="1">
        <v>-0.5370045</v>
      </c>
      <c r="B552" s="1">
        <v>-3.5997789999999998</v>
      </c>
      <c r="C552" s="1">
        <v>-3.5099140000000002</v>
      </c>
      <c r="D552" s="1">
        <v>3.6622300000000001</v>
      </c>
      <c r="E552" s="7" t="s">
        <v>10</v>
      </c>
      <c r="F552" s="1" t="s">
        <v>583</v>
      </c>
      <c r="G552" s="1">
        <v>27.854559999999999</v>
      </c>
      <c r="H552" s="1">
        <v>24.793230000000001</v>
      </c>
      <c r="I552" s="1">
        <v>24.883089999999999</v>
      </c>
      <c r="J552" s="1">
        <v>29.029389999999999</v>
      </c>
      <c r="L552" s="1" t="s">
        <v>10</v>
      </c>
      <c r="N552" s="1" t="s">
        <v>10</v>
      </c>
      <c r="O552" s="1">
        <v>1.7111482907788401E-2</v>
      </c>
      <c r="P552" s="1">
        <v>2.52623656927905</v>
      </c>
      <c r="Q552" s="1">
        <v>1.00998902787186</v>
      </c>
      <c r="R552" s="1">
        <v>4.40332437419677</v>
      </c>
      <c r="S552" s="1">
        <v>4.5912379310244902E-2</v>
      </c>
      <c r="T552" s="1">
        <v>-2.7727983792622899</v>
      </c>
      <c r="U552" s="1">
        <v>-1.55734708574083</v>
      </c>
      <c r="V552" s="1">
        <v>2.7539922926161</v>
      </c>
      <c r="W552" s="8">
        <v>2.1431999999999998E-176</v>
      </c>
      <c r="X552" s="1">
        <v>14.279</v>
      </c>
      <c r="Y552" s="1">
        <v>32</v>
      </c>
      <c r="Z552" s="4" t="s">
        <v>581</v>
      </c>
      <c r="AA552" s="4" t="s">
        <v>582</v>
      </c>
      <c r="AB552" s="1" t="s">
        <v>583</v>
      </c>
    </row>
    <row r="553" spans="1:28" ht="18.75" x14ac:dyDescent="0.25">
      <c r="A553" s="1">
        <v>-1.674301</v>
      </c>
      <c r="B553" s="1">
        <v>-4.0263289999999996</v>
      </c>
      <c r="C553" s="1">
        <v>-3.303677</v>
      </c>
      <c r="D553" s="1">
        <v>3.661505</v>
      </c>
      <c r="E553" s="7" t="s">
        <v>10</v>
      </c>
      <c r="F553" s="1" t="s">
        <v>3501</v>
      </c>
      <c r="G553" s="1">
        <v>26.406759999999998</v>
      </c>
      <c r="H553" s="1">
        <v>24.0745</v>
      </c>
      <c r="I553" s="1">
        <v>24.821870000000001</v>
      </c>
      <c r="J553" s="1">
        <v>28.391940000000002</v>
      </c>
      <c r="L553" s="1" t="s">
        <v>10</v>
      </c>
      <c r="N553" s="1" t="s">
        <v>10</v>
      </c>
      <c r="O553" s="1">
        <v>0.25350792164303998</v>
      </c>
      <c r="P553" s="1">
        <v>3.0738395473880602</v>
      </c>
      <c r="Q553" s="1">
        <v>0.44389006979753098</v>
      </c>
      <c r="R553" s="1">
        <v>4.2666336696448397</v>
      </c>
      <c r="S553" s="1">
        <v>-0.65378089178176102</v>
      </c>
      <c r="T553" s="1">
        <v>-3.0154212315877298</v>
      </c>
      <c r="U553" s="1">
        <v>-0.81958876715766105</v>
      </c>
      <c r="V553" s="1">
        <v>2.6682722303602402</v>
      </c>
      <c r="W553" s="8">
        <v>4.7084E-42</v>
      </c>
      <c r="X553" s="1">
        <v>44.686999999999998</v>
      </c>
      <c r="Y553" s="1">
        <v>15.9</v>
      </c>
      <c r="Z553" s="4" t="s">
        <v>3499</v>
      </c>
      <c r="AA553" s="4" t="s">
        <v>3500</v>
      </c>
      <c r="AB553" s="1" t="s">
        <v>3501</v>
      </c>
    </row>
    <row r="554" spans="1:28" ht="18.75" x14ac:dyDescent="0.25">
      <c r="A554" s="1">
        <v>-1.331682</v>
      </c>
      <c r="B554" s="1">
        <v>-3.373119</v>
      </c>
      <c r="C554" s="1">
        <v>-3.2230150000000002</v>
      </c>
      <c r="D554" s="1">
        <v>3.659929</v>
      </c>
      <c r="E554" s="7" t="s">
        <v>10</v>
      </c>
      <c r="F554" s="1" t="s">
        <v>1051</v>
      </c>
      <c r="G554" s="1">
        <v>26.207879999999999</v>
      </c>
      <c r="H554" s="1">
        <v>24.281199999999998</v>
      </c>
      <c r="I554" s="1">
        <v>24.546530000000001</v>
      </c>
      <c r="J554" s="1">
        <v>28.294260000000001</v>
      </c>
      <c r="N554" s="1" t="s">
        <v>10</v>
      </c>
      <c r="O554" s="1">
        <v>0.22707939991575599</v>
      </c>
      <c r="P554" s="1">
        <v>1.9707040588265501</v>
      </c>
      <c r="Q554" s="1">
        <v>0.85295056425348603</v>
      </c>
      <c r="R554" s="1">
        <v>4.9523781840282304</v>
      </c>
      <c r="S554" s="1">
        <v>-0.48844541822160897</v>
      </c>
      <c r="T554" s="1">
        <v>-2.5265963077545202</v>
      </c>
      <c r="U554" s="1">
        <v>-1.2823400497436499</v>
      </c>
      <c r="V554" s="1">
        <v>2.78517373402914</v>
      </c>
      <c r="W554" s="8">
        <v>1.5E-124</v>
      </c>
      <c r="X554" s="1">
        <v>66.486999999999995</v>
      </c>
      <c r="Y554" s="1">
        <v>25.9</v>
      </c>
      <c r="Z554" s="4" t="s">
        <v>1049</v>
      </c>
      <c r="AA554" s="4" t="s">
        <v>1050</v>
      </c>
      <c r="AB554" s="1" t="s">
        <v>1051</v>
      </c>
    </row>
    <row r="555" spans="1:28" ht="18.75" x14ac:dyDescent="0.25">
      <c r="A555" s="1">
        <v>-3.7719079999999998</v>
      </c>
      <c r="B555" s="1">
        <v>-1.4776039999999999</v>
      </c>
      <c r="C555" s="1">
        <v>-0.14999960000000001</v>
      </c>
      <c r="D555" s="1">
        <v>3.6566100000000001</v>
      </c>
      <c r="E555" s="7" t="s">
        <v>10</v>
      </c>
      <c r="F555" s="1" t="s">
        <v>1094</v>
      </c>
      <c r="G555" s="1">
        <v>24.727689999999999</v>
      </c>
      <c r="H555" s="1">
        <v>26.461749999999999</v>
      </c>
      <c r="I555" s="1">
        <v>27.76174</v>
      </c>
      <c r="J555" s="1">
        <v>30.17296</v>
      </c>
      <c r="K555" s="1" t="s">
        <v>10</v>
      </c>
      <c r="N555" s="1" t="s">
        <v>10</v>
      </c>
      <c r="O555" s="1">
        <v>4.1577859073857102</v>
      </c>
      <c r="P555" s="1">
        <v>0.94433787475995601</v>
      </c>
      <c r="Q555" s="1">
        <v>1.8180663655520399E-3</v>
      </c>
      <c r="R555" s="1">
        <v>6.5702642951896797</v>
      </c>
      <c r="S555" s="1">
        <v>-3.9817325501214902</v>
      </c>
      <c r="T555" s="1">
        <v>-1.9541007677714</v>
      </c>
      <c r="U555" s="1">
        <v>-4.2580498589401801E-3</v>
      </c>
      <c r="V555" s="1">
        <v>3.9696503745184999</v>
      </c>
      <c r="W555" s="8">
        <v>5.3889999999999998E-285</v>
      </c>
      <c r="X555" s="1">
        <v>58.393000000000001</v>
      </c>
      <c r="Y555" s="1">
        <v>13.5</v>
      </c>
      <c r="Z555" s="4" t="s">
        <v>1092</v>
      </c>
      <c r="AA555" s="4" t="s">
        <v>1093</v>
      </c>
      <c r="AB555" s="1" t="s">
        <v>1094</v>
      </c>
    </row>
    <row r="556" spans="1:28" ht="18.75" x14ac:dyDescent="0.25">
      <c r="A556" s="1">
        <v>-1.34137</v>
      </c>
      <c r="B556" s="1">
        <v>0.22559360000000001</v>
      </c>
      <c r="C556" s="1">
        <v>-2.3254890000000001</v>
      </c>
      <c r="D556" s="1">
        <v>3.655643</v>
      </c>
      <c r="E556" s="7" t="s">
        <v>10</v>
      </c>
      <c r="F556" s="1" t="s">
        <v>3198</v>
      </c>
      <c r="G556" s="1">
        <v>24.011040000000001</v>
      </c>
      <c r="H556" s="1">
        <v>25.242979999999999</v>
      </c>
      <c r="I556" s="1">
        <v>23.906659999999999</v>
      </c>
      <c r="J556" s="1">
        <v>28.146470000000001</v>
      </c>
      <c r="K556" s="1" t="s">
        <v>10</v>
      </c>
      <c r="M556" s="1" t="s">
        <v>10</v>
      </c>
      <c r="N556" s="1" t="s">
        <v>10</v>
      </c>
      <c r="O556" s="1">
        <v>2.0283315823525698</v>
      </c>
      <c r="P556" s="1">
        <v>0.42596701331745701</v>
      </c>
      <c r="Q556" s="1">
        <v>2.23388197618966</v>
      </c>
      <c r="R556" s="1">
        <v>7.9363825256837002</v>
      </c>
      <c r="S556" s="1">
        <v>-1.81032248905727</v>
      </c>
      <c r="T556" s="1">
        <v>-0.45245432853698703</v>
      </c>
      <c r="U556" s="1">
        <v>-2.02476437886556</v>
      </c>
      <c r="V556" s="1">
        <v>3.6338837941487698</v>
      </c>
      <c r="W556" s="8">
        <v>1.2414E-251</v>
      </c>
      <c r="X556" s="1">
        <v>43.451999999999998</v>
      </c>
      <c r="Y556" s="1">
        <v>18.7</v>
      </c>
      <c r="Z556" s="4" t="s">
        <v>3196</v>
      </c>
      <c r="AA556" s="4" t="s">
        <v>3197</v>
      </c>
      <c r="AB556" s="1" t="s">
        <v>3198</v>
      </c>
    </row>
    <row r="557" spans="1:28" ht="18.75" x14ac:dyDescent="0.25">
      <c r="A557" s="1">
        <v>-3.433119</v>
      </c>
      <c r="B557" s="1">
        <v>-2.710941</v>
      </c>
      <c r="C557" s="1">
        <v>-0.69608309999999995</v>
      </c>
      <c r="D557" s="1">
        <v>3.6556030000000002</v>
      </c>
      <c r="E557" s="7" t="s">
        <v>10</v>
      </c>
      <c r="F557" s="1" t="s">
        <v>643</v>
      </c>
      <c r="G557" s="1">
        <v>24.423380000000002</v>
      </c>
      <c r="H557" s="1">
        <v>24.388249999999999</v>
      </c>
      <c r="I557" s="1">
        <v>26.402629999999998</v>
      </c>
      <c r="J557" s="1">
        <v>29.30565</v>
      </c>
      <c r="K557" s="1" t="s">
        <v>10</v>
      </c>
      <c r="L557" s="1" t="s">
        <v>10</v>
      </c>
      <c r="N557" s="1" t="s">
        <v>10</v>
      </c>
      <c r="O557" s="1">
        <v>4.0726599538100601</v>
      </c>
      <c r="P557" s="1">
        <v>4.2443282266125504</v>
      </c>
      <c r="Q557" s="1">
        <v>0.111578593120314</v>
      </c>
      <c r="R557" s="1">
        <v>7.5770850350705201</v>
      </c>
      <c r="S557" s="1">
        <v>-3.2419655663626599</v>
      </c>
      <c r="T557" s="1">
        <v>-2.6707251071929901</v>
      </c>
      <c r="U557" s="1">
        <v>-0.20464547475179301</v>
      </c>
      <c r="V557" s="1">
        <v>3.9131631851196298</v>
      </c>
      <c r="W557" s="8">
        <v>0</v>
      </c>
      <c r="X557" s="1">
        <v>221.91</v>
      </c>
      <c r="Y557" s="1">
        <v>21.6</v>
      </c>
      <c r="Z557" s="4" t="s">
        <v>641</v>
      </c>
      <c r="AA557" s="4" t="s">
        <v>642</v>
      </c>
      <c r="AB557" s="1" t="s">
        <v>643</v>
      </c>
    </row>
    <row r="558" spans="1:28" ht="18.75" x14ac:dyDescent="0.25">
      <c r="A558" s="1">
        <v>-1.059877</v>
      </c>
      <c r="B558" s="1">
        <v>-0.90137100000000003</v>
      </c>
      <c r="C558" s="1">
        <v>-0.82012180000000001</v>
      </c>
      <c r="D558" s="1">
        <v>3.6547200000000002</v>
      </c>
      <c r="E558" s="7" t="s">
        <v>10</v>
      </c>
      <c r="F558" s="1" t="s">
        <v>1784</v>
      </c>
      <c r="G558" s="1">
        <v>24.103100000000001</v>
      </c>
      <c r="H558" s="1">
        <v>24.061060000000001</v>
      </c>
      <c r="I558" s="1">
        <v>24.51369</v>
      </c>
      <c r="J558" s="1">
        <v>27.888850000000001</v>
      </c>
      <c r="K558" s="1" t="s">
        <v>10</v>
      </c>
      <c r="N558" s="1" t="s">
        <v>10</v>
      </c>
      <c r="O558" s="1">
        <v>2.0843211727284698</v>
      </c>
      <c r="P558" s="1">
        <v>0.62850111165610301</v>
      </c>
      <c r="Q558" s="1">
        <v>1.6372765479729201</v>
      </c>
      <c r="R558" s="1">
        <v>3.6279572570845602</v>
      </c>
      <c r="S558" s="1">
        <v>-1.6133432842436299</v>
      </c>
      <c r="T558" s="1">
        <v>-1.20797840754191</v>
      </c>
      <c r="U558" s="1">
        <v>-1.4057237837049701</v>
      </c>
      <c r="V558" s="1">
        <v>3.1974256303575301</v>
      </c>
      <c r="W558" s="8">
        <v>3.0791000000000003E-178</v>
      </c>
      <c r="X558" s="1">
        <v>51.753</v>
      </c>
      <c r="Y558" s="1">
        <v>22</v>
      </c>
      <c r="Z558" s="4" t="s">
        <v>1782</v>
      </c>
      <c r="AA558" s="4" t="s">
        <v>1783</v>
      </c>
      <c r="AB558" s="1" t="s">
        <v>1784</v>
      </c>
    </row>
    <row r="559" spans="1:28" ht="18.75" x14ac:dyDescent="0.25">
      <c r="A559" s="1">
        <v>-2.7517740000000002</v>
      </c>
      <c r="B559" s="1">
        <v>-2.6555119999999999</v>
      </c>
      <c r="C559" s="1">
        <v>-1.8446199999999999</v>
      </c>
      <c r="D559" s="1">
        <v>3.6543410000000001</v>
      </c>
      <c r="E559" s="7" t="s">
        <v>10</v>
      </c>
      <c r="F559" s="1" t="s">
        <v>48</v>
      </c>
      <c r="G559" s="1">
        <v>24.15982</v>
      </c>
      <c r="H559" s="1">
        <v>23.551850000000002</v>
      </c>
      <c r="I559" s="1">
        <v>24.362739999999999</v>
      </c>
      <c r="J559" s="1">
        <v>27.783750000000001</v>
      </c>
      <c r="K559" s="1" t="s">
        <v>10</v>
      </c>
      <c r="N559" s="1" t="s">
        <v>10</v>
      </c>
      <c r="O559" s="1">
        <v>2.1689512917240501</v>
      </c>
      <c r="P559" s="1">
        <v>2.0688257314457599</v>
      </c>
      <c r="Q559" s="1">
        <v>0.39458407767157699</v>
      </c>
      <c r="R559" s="1">
        <v>5.3015126828465098</v>
      </c>
      <c r="S559" s="1">
        <v>-1.86974271138509</v>
      </c>
      <c r="T559" s="1">
        <v>-2.0587574640909798</v>
      </c>
      <c r="U559" s="1">
        <v>-0.68632369571261997</v>
      </c>
      <c r="V559" s="1">
        <v>3.0555713441636798</v>
      </c>
      <c r="W559" s="8">
        <v>1.5443E-61</v>
      </c>
      <c r="X559" s="1">
        <v>54.296999999999997</v>
      </c>
      <c r="Y559" s="1">
        <v>12.8</v>
      </c>
      <c r="Z559" s="4" t="s">
        <v>46</v>
      </c>
      <c r="AA559" s="4" t="s">
        <v>47</v>
      </c>
      <c r="AB559" s="1" t="s">
        <v>48</v>
      </c>
    </row>
    <row r="560" spans="1:28" ht="18.75" x14ac:dyDescent="0.25">
      <c r="A560" s="1">
        <v>-2.6089739999999999</v>
      </c>
      <c r="B560" s="1">
        <v>-3.3645589999999999</v>
      </c>
      <c r="C560" s="1">
        <v>-2.2263299999999999</v>
      </c>
      <c r="D560" s="1">
        <v>3.6543350000000001</v>
      </c>
      <c r="E560" s="7" t="s">
        <v>10</v>
      </c>
      <c r="F560" s="1" t="s">
        <v>630</v>
      </c>
      <c r="G560" s="1">
        <v>29.323509999999999</v>
      </c>
      <c r="H560" s="1">
        <v>28.43655</v>
      </c>
      <c r="I560" s="1">
        <v>29.574780000000001</v>
      </c>
      <c r="J560" s="1">
        <v>32.683030000000002</v>
      </c>
      <c r="N560" s="1" t="s">
        <v>10</v>
      </c>
      <c r="O560" s="1">
        <v>0.81454868273567804</v>
      </c>
      <c r="P560" s="1">
        <v>1.73000426802921</v>
      </c>
      <c r="Q560" s="1">
        <v>0.428154288745284</v>
      </c>
      <c r="R560" s="1">
        <v>4.6285161991727604</v>
      </c>
      <c r="S560" s="1">
        <v>-1.64473628997803</v>
      </c>
      <c r="T560" s="1">
        <v>-2.1943166255950901</v>
      </c>
      <c r="U560" s="1">
        <v>-0.96357504526774196</v>
      </c>
      <c r="V560" s="1">
        <v>3.2180662155151301</v>
      </c>
      <c r="W560" s="8">
        <v>0</v>
      </c>
      <c r="X560" s="1">
        <v>23.513000000000002</v>
      </c>
      <c r="Y560" s="1">
        <v>44.1</v>
      </c>
      <c r="Z560" s="4" t="s">
        <v>628</v>
      </c>
      <c r="AA560" s="4" t="s">
        <v>629</v>
      </c>
      <c r="AB560" s="1" t="s">
        <v>630</v>
      </c>
    </row>
    <row r="561" spans="1:28" ht="18.75" x14ac:dyDescent="0.25">
      <c r="A561" s="1">
        <v>-0.74510379999999998</v>
      </c>
      <c r="B561" s="1">
        <v>-0.51716799999999996</v>
      </c>
      <c r="C561" s="1">
        <v>-0.2010593</v>
      </c>
      <c r="D561" s="1">
        <v>3.6495690000000001</v>
      </c>
      <c r="E561" s="7" t="s">
        <v>10</v>
      </c>
      <c r="F561" s="1" t="s">
        <v>1769</v>
      </c>
      <c r="G561" s="1">
        <v>23.792840000000002</v>
      </c>
      <c r="H561" s="1">
        <v>23.694400000000002</v>
      </c>
      <c r="I561" s="1">
        <v>24.11477</v>
      </c>
      <c r="J561" s="1">
        <v>27.607949999999999</v>
      </c>
      <c r="K561" s="1" t="s">
        <v>10</v>
      </c>
      <c r="N561" s="1" t="s">
        <v>10</v>
      </c>
      <c r="O561" s="1">
        <v>2.68287956860607</v>
      </c>
      <c r="P561" s="1">
        <v>1.0651280383622499</v>
      </c>
      <c r="Q561" s="1">
        <v>1.36435571858858</v>
      </c>
      <c r="R561" s="1">
        <v>3.4557730338309298</v>
      </c>
      <c r="S561" s="1">
        <v>-1.7107924052647201</v>
      </c>
      <c r="T561" s="1">
        <v>-1.4775710105896001</v>
      </c>
      <c r="U561" s="1">
        <v>-1.2562770843505899</v>
      </c>
      <c r="V561" s="1">
        <v>3.2435916264851898</v>
      </c>
      <c r="W561" s="8">
        <v>1.3311E-22</v>
      </c>
      <c r="X561" s="1">
        <v>21.486999999999998</v>
      </c>
      <c r="Y561" s="1">
        <v>19.8</v>
      </c>
      <c r="Z561" s="4" t="s">
        <v>1767</v>
      </c>
      <c r="AA561" s="4" t="s">
        <v>1768</v>
      </c>
      <c r="AB561" s="1" t="s">
        <v>1769</v>
      </c>
    </row>
    <row r="562" spans="1:28" ht="18.75" x14ac:dyDescent="0.25">
      <c r="A562" s="1">
        <v>-0.60438539999999996</v>
      </c>
      <c r="B562" s="1">
        <v>-0.84158129999999998</v>
      </c>
      <c r="C562" s="1">
        <v>-1.0224610000000001</v>
      </c>
      <c r="D562" s="1">
        <v>3.6461830000000002</v>
      </c>
      <c r="E562" s="7" t="s">
        <v>10</v>
      </c>
      <c r="F562" s="1" t="s">
        <v>482</v>
      </c>
      <c r="G562" s="1">
        <v>24.9084</v>
      </c>
      <c r="H562" s="1">
        <v>24.78632</v>
      </c>
      <c r="I562" s="1">
        <v>24.757470000000001</v>
      </c>
      <c r="J562" s="1">
        <v>28.41808</v>
      </c>
      <c r="N562" s="1" t="s">
        <v>10</v>
      </c>
      <c r="O562" s="1">
        <v>0.58681247316878604</v>
      </c>
      <c r="P562" s="1">
        <v>1.1387242882158399</v>
      </c>
      <c r="Q562" s="1">
        <v>0.376110250401201</v>
      </c>
      <c r="R562" s="1">
        <v>1.56816568070877</v>
      </c>
      <c r="S562" s="1">
        <v>-0.92808628082275402</v>
      </c>
      <c r="T562" s="1">
        <v>-1.61774134635925</v>
      </c>
      <c r="U562" s="1">
        <v>-0.76197910308837902</v>
      </c>
      <c r="V562" s="1">
        <v>2.2028201421101898</v>
      </c>
      <c r="W562" s="8">
        <v>0</v>
      </c>
      <c r="X562" s="1">
        <v>116.92</v>
      </c>
      <c r="Y562" s="1">
        <v>46.6</v>
      </c>
      <c r="Z562" s="4" t="s">
        <v>480</v>
      </c>
      <c r="AA562" s="4" t="s">
        <v>481</v>
      </c>
      <c r="AB562" s="1" t="s">
        <v>482</v>
      </c>
    </row>
    <row r="563" spans="1:28" ht="18.75" x14ac:dyDescent="0.25">
      <c r="A563" s="1">
        <v>-3.060406</v>
      </c>
      <c r="B563" s="1">
        <v>0.25708959999999997</v>
      </c>
      <c r="C563" s="1">
        <v>-4.2562069999999999</v>
      </c>
      <c r="D563" s="1">
        <v>3.6374840000000002</v>
      </c>
      <c r="E563" s="7" t="s">
        <v>10</v>
      </c>
      <c r="F563" s="1" t="s">
        <v>3094</v>
      </c>
      <c r="G563" s="1">
        <v>26.335380000000001</v>
      </c>
      <c r="H563" s="1">
        <v>28.800609999999999</v>
      </c>
      <c r="I563" s="1">
        <v>25.83738</v>
      </c>
      <c r="J563" s="1">
        <v>31.03105</v>
      </c>
      <c r="K563" s="1" t="s">
        <v>10</v>
      </c>
      <c r="N563" s="1" t="s">
        <v>10</v>
      </c>
      <c r="O563" s="1">
        <v>2.0263118624862</v>
      </c>
      <c r="P563" s="1">
        <v>0.61857649589042996</v>
      </c>
      <c r="Q563" s="1">
        <v>1.5590194991975399</v>
      </c>
      <c r="R563" s="1">
        <v>6.2690576219890897</v>
      </c>
      <c r="S563" s="1">
        <v>-2.7272496450514998</v>
      </c>
      <c r="T563" s="1">
        <v>0.93571225802103397</v>
      </c>
      <c r="U563" s="1">
        <v>-2.4943362341986801</v>
      </c>
      <c r="V563" s="1">
        <v>4.1996582878960496</v>
      </c>
      <c r="W563" s="8">
        <v>0</v>
      </c>
      <c r="X563" s="1">
        <v>34.134</v>
      </c>
      <c r="Y563" s="1">
        <v>52.3</v>
      </c>
      <c r="Z563" s="4" t="s">
        <v>3092</v>
      </c>
      <c r="AA563" s="4" t="s">
        <v>3093</v>
      </c>
      <c r="AB563" s="1" t="s">
        <v>3094</v>
      </c>
    </row>
    <row r="564" spans="1:28" ht="18.75" x14ac:dyDescent="0.25">
      <c r="A564" s="1">
        <v>-0.80014039999999997</v>
      </c>
      <c r="B564" s="1">
        <v>-0.76355170000000006</v>
      </c>
      <c r="C564" s="1">
        <v>-1.843912</v>
      </c>
      <c r="D564" s="1">
        <v>3.6354959999999998</v>
      </c>
      <c r="E564" s="7" t="s">
        <v>10</v>
      </c>
      <c r="F564" s="1" t="s">
        <v>1841</v>
      </c>
      <c r="G564" s="1">
        <v>24.510999999999999</v>
      </c>
      <c r="H564" s="1">
        <v>24.58483</v>
      </c>
      <c r="I564" s="1">
        <v>24.315580000000001</v>
      </c>
      <c r="J564" s="1">
        <v>28.076640000000001</v>
      </c>
      <c r="N564" s="1" t="s">
        <v>10</v>
      </c>
      <c r="O564" s="1">
        <v>0.95859575999609103</v>
      </c>
      <c r="P564" s="1">
        <v>1.3933713078409</v>
      </c>
      <c r="Q564" s="1">
        <v>1.2013200347301101</v>
      </c>
      <c r="R564" s="1">
        <v>3.7262973238043999</v>
      </c>
      <c r="S564" s="1">
        <v>-1.2985170909336601</v>
      </c>
      <c r="T564" s="1">
        <v>-1.2017846107482899</v>
      </c>
      <c r="U564" s="1">
        <v>-1.5287434260050401</v>
      </c>
      <c r="V564" s="1">
        <v>3.0728276570638</v>
      </c>
      <c r="W564" s="8">
        <v>3.9427E-14</v>
      </c>
      <c r="X564" s="1">
        <v>52.484999999999999</v>
      </c>
      <c r="Y564" s="1">
        <v>7.2</v>
      </c>
      <c r="Z564" s="4" t="s">
        <v>1839</v>
      </c>
      <c r="AA564" s="4" t="s">
        <v>1840</v>
      </c>
      <c r="AB564" s="1" t="s">
        <v>1841</v>
      </c>
    </row>
    <row r="565" spans="1:28" ht="18.75" x14ac:dyDescent="0.25">
      <c r="A565" s="1">
        <v>-2.3692259999999998</v>
      </c>
      <c r="B565" s="1">
        <v>-1.0555209999999999</v>
      </c>
      <c r="C565" s="1">
        <v>-1.404833</v>
      </c>
      <c r="D565" s="1">
        <v>3.63517</v>
      </c>
      <c r="E565" s="7" t="s">
        <v>10</v>
      </c>
      <c r="F565" s="1" t="s">
        <v>1763</v>
      </c>
      <c r="G565" s="1">
        <v>24.562339999999999</v>
      </c>
      <c r="H565" s="1">
        <v>24.348890000000001</v>
      </c>
      <c r="I565" s="1">
        <v>24.208200000000001</v>
      </c>
      <c r="J565" s="1">
        <v>27.955490000000001</v>
      </c>
      <c r="K565" s="1" t="s">
        <v>10</v>
      </c>
      <c r="N565" s="1" t="s">
        <v>10</v>
      </c>
      <c r="O565" s="1">
        <v>1.819518166345</v>
      </c>
      <c r="P565" s="1">
        <v>1.0574493386025801</v>
      </c>
      <c r="Q565" s="1">
        <v>0.67406163477137104</v>
      </c>
      <c r="R565" s="1">
        <v>2.5730042060764799</v>
      </c>
      <c r="S565" s="1">
        <v>-1.5553129286993099</v>
      </c>
      <c r="T565" s="1">
        <v>-1.33442505200704</v>
      </c>
      <c r="U565" s="1">
        <v>-1.02648046281602</v>
      </c>
      <c r="V565" s="1">
        <v>2.8292460971408402</v>
      </c>
      <c r="W565" s="8">
        <v>1.2739000000000001E-72</v>
      </c>
      <c r="X565" s="1">
        <v>297.48</v>
      </c>
      <c r="Y565" s="1">
        <v>6.7</v>
      </c>
      <c r="Z565" s="4" t="s">
        <v>1761</v>
      </c>
      <c r="AA565" s="4" t="s">
        <v>1762</v>
      </c>
      <c r="AB565" s="1" t="s">
        <v>1763</v>
      </c>
    </row>
    <row r="566" spans="1:28" ht="18.75" x14ac:dyDescent="0.25">
      <c r="A566" s="1">
        <v>-3.9491290000000001</v>
      </c>
      <c r="B566" s="1">
        <v>-1.2928299999999999</v>
      </c>
      <c r="C566" s="1">
        <v>-1.178736</v>
      </c>
      <c r="D566" s="1">
        <v>3.6339760000000001</v>
      </c>
      <c r="E566" s="7" t="s">
        <v>10</v>
      </c>
      <c r="F566" s="1" t="s">
        <v>210</v>
      </c>
      <c r="G566" s="1">
        <v>25.038969999999999</v>
      </c>
      <c r="H566" s="1">
        <v>27.299109999999999</v>
      </c>
      <c r="I566" s="1">
        <v>28.457090000000001</v>
      </c>
      <c r="J566" s="1">
        <v>31.24858</v>
      </c>
      <c r="K566" s="1" t="s">
        <v>10</v>
      </c>
      <c r="N566" s="1" t="s">
        <v>10</v>
      </c>
      <c r="O566" s="1">
        <v>6.9163024667520299</v>
      </c>
      <c r="P566" s="1">
        <v>0.88612429092836598</v>
      </c>
      <c r="Q566" s="1">
        <v>0.13563876022313001</v>
      </c>
      <c r="R566" s="1">
        <v>8.0961152551017701</v>
      </c>
      <c r="S566" s="1">
        <v>-4.4022438866751603</v>
      </c>
      <c r="T566" s="1">
        <v>-1.1244432926178001</v>
      </c>
      <c r="U566" s="1">
        <v>-0.26148509979248002</v>
      </c>
      <c r="V566" s="1">
        <v>4.1852051417032898</v>
      </c>
      <c r="W566" s="8">
        <v>0</v>
      </c>
      <c r="X566" s="1">
        <v>90.326999999999998</v>
      </c>
      <c r="Y566" s="1">
        <v>41.7</v>
      </c>
      <c r="Z566" s="4" t="s">
        <v>208</v>
      </c>
      <c r="AA566" s="4" t="s">
        <v>209</v>
      </c>
      <c r="AB566" s="1" t="s">
        <v>210</v>
      </c>
    </row>
    <row r="567" spans="1:28" ht="18.75" x14ac:dyDescent="0.25">
      <c r="A567" s="1">
        <v>0.99319460000000004</v>
      </c>
      <c r="B567" s="1">
        <v>-3.7606999999999999</v>
      </c>
      <c r="C567" s="1">
        <v>-3.477163</v>
      </c>
      <c r="D567" s="1">
        <v>3.6328740000000002</v>
      </c>
      <c r="E567" s="7" t="s">
        <v>10</v>
      </c>
      <c r="F567" s="1" t="s">
        <v>3380</v>
      </c>
      <c r="G567" s="1">
        <v>28.495450000000002</v>
      </c>
      <c r="H567" s="1">
        <v>24.734749999999998</v>
      </c>
      <c r="I567" s="1">
        <v>25.01829</v>
      </c>
      <c r="J567" s="1">
        <v>28.913930000000001</v>
      </c>
      <c r="L567" s="1" t="s">
        <v>10</v>
      </c>
      <c r="N567" s="1" t="s">
        <v>10</v>
      </c>
      <c r="O567" s="1">
        <v>0.385807909334416</v>
      </c>
      <c r="P567" s="1">
        <v>2.3418012281271801</v>
      </c>
      <c r="Q567" s="1">
        <v>0.93350765841946004</v>
      </c>
      <c r="R567" s="1">
        <v>2.69043330134487</v>
      </c>
      <c r="S567" s="1">
        <v>0.84216680980863901</v>
      </c>
      <c r="T567" s="1">
        <v>-2.8725376923878998</v>
      </c>
      <c r="U567" s="1">
        <v>-1.72945351070828</v>
      </c>
      <c r="V567" s="1">
        <v>2.3511182996961799</v>
      </c>
      <c r="W567" s="8">
        <v>1.8089E-67</v>
      </c>
      <c r="X567" s="1">
        <v>15.661</v>
      </c>
      <c r="Y567" s="1">
        <v>40.700000000000003</v>
      </c>
      <c r="Z567" s="4" t="s">
        <v>3381</v>
      </c>
      <c r="AA567" s="4" t="s">
        <v>3382</v>
      </c>
      <c r="AB567" s="1" t="s">
        <v>3380</v>
      </c>
    </row>
    <row r="568" spans="1:28" ht="18.75" x14ac:dyDescent="0.25">
      <c r="A568" s="1">
        <v>-5.014799</v>
      </c>
      <c r="B568" s="1">
        <v>0.2221012</v>
      </c>
      <c r="C568" s="1">
        <v>-1.420086</v>
      </c>
      <c r="D568" s="1">
        <v>3.6309450000000001</v>
      </c>
      <c r="E568" s="7" t="s">
        <v>10</v>
      </c>
      <c r="F568" s="1" t="s">
        <v>541</v>
      </c>
      <c r="G568" s="1">
        <v>24.054449999999999</v>
      </c>
      <c r="H568" s="1">
        <v>28.731369999999998</v>
      </c>
      <c r="I568" s="1">
        <v>28.13766</v>
      </c>
      <c r="J568" s="1">
        <v>30.62697</v>
      </c>
      <c r="K568" s="1" t="s">
        <v>10</v>
      </c>
      <c r="N568" s="1" t="s">
        <v>10</v>
      </c>
      <c r="O568" s="1">
        <v>6.1964554574960697</v>
      </c>
      <c r="P568" s="1">
        <v>0.30892700668909601</v>
      </c>
      <c r="Q568" s="1">
        <v>0.30124310877382199</v>
      </c>
      <c r="R568" s="1">
        <v>6.1893269195589102</v>
      </c>
      <c r="S568" s="1">
        <v>-4.9550177710396897</v>
      </c>
      <c r="T568" s="1">
        <v>0.60625839233398404</v>
      </c>
      <c r="U568" s="1">
        <v>-0.64080365498860903</v>
      </c>
      <c r="V568" s="1">
        <v>4.2252581914266001</v>
      </c>
      <c r="W568" s="8">
        <v>0</v>
      </c>
      <c r="X568" s="1">
        <v>106.4</v>
      </c>
      <c r="Y568" s="1">
        <v>41.9</v>
      </c>
      <c r="Z568" s="4" t="s">
        <v>539</v>
      </c>
      <c r="AA568" s="4" t="s">
        <v>540</v>
      </c>
      <c r="AB568" s="1" t="s">
        <v>541</v>
      </c>
    </row>
    <row r="569" spans="1:28" ht="18.75" x14ac:dyDescent="0.25">
      <c r="A569" s="1">
        <v>-2.1008089999999999</v>
      </c>
      <c r="B569" s="1">
        <v>-1.7623629999999999</v>
      </c>
      <c r="C569" s="1">
        <v>-1.625175</v>
      </c>
      <c r="D569" s="1">
        <v>3.6239590000000002</v>
      </c>
      <c r="E569" s="7" t="s">
        <v>10</v>
      </c>
      <c r="F569" s="1" t="s">
        <v>605</v>
      </c>
      <c r="G569" s="1">
        <v>24.38212</v>
      </c>
      <c r="H569" s="1">
        <v>24.032309999999999</v>
      </c>
      <c r="I569" s="1">
        <v>24.488340000000001</v>
      </c>
      <c r="J569" s="1">
        <v>27.8414</v>
      </c>
      <c r="K569" s="1" t="s">
        <v>10</v>
      </c>
      <c r="L569" s="1" t="s">
        <v>10</v>
      </c>
      <c r="N569" s="1" t="s">
        <v>10</v>
      </c>
      <c r="O569" s="1">
        <v>2.1062301551487499</v>
      </c>
      <c r="P569" s="1">
        <v>3.4447897809130401</v>
      </c>
      <c r="Q569" s="1">
        <v>1.11772499828606</v>
      </c>
      <c r="R569" s="1">
        <v>6.0874395261331298</v>
      </c>
      <c r="S569" s="1">
        <v>-1.50320375533331</v>
      </c>
      <c r="T569" s="1">
        <v>-1.91064675649007</v>
      </c>
      <c r="U569" s="1">
        <v>-1.2364283667670399</v>
      </c>
      <c r="V569" s="1">
        <v>3.2547631793552001</v>
      </c>
      <c r="W569" s="8">
        <v>2.2787000000000001E-76</v>
      </c>
      <c r="X569" s="1">
        <v>85.358000000000004</v>
      </c>
      <c r="Y569" s="1">
        <v>27.1</v>
      </c>
      <c r="Z569" s="4" t="s">
        <v>603</v>
      </c>
      <c r="AA569" s="4" t="s">
        <v>604</v>
      </c>
      <c r="AB569" s="1" t="s">
        <v>605</v>
      </c>
    </row>
    <row r="570" spans="1:28" ht="18.75" x14ac:dyDescent="0.25">
      <c r="A570" s="1">
        <v>-3.4144290000000002</v>
      </c>
      <c r="B570" s="1">
        <v>2.6099589999999999</v>
      </c>
      <c r="C570" s="1">
        <v>-2.6772209999999999</v>
      </c>
      <c r="D570" s="1">
        <v>3.6219139999999999</v>
      </c>
      <c r="E570" s="7" t="s">
        <v>10</v>
      </c>
      <c r="F570" s="1" t="s">
        <v>1620</v>
      </c>
      <c r="G570" s="1">
        <v>24.797350000000002</v>
      </c>
      <c r="H570" s="1">
        <v>28.475300000000001</v>
      </c>
      <c r="I570" s="1">
        <v>25.719339999999999</v>
      </c>
      <c r="J570" s="1">
        <v>28.756530000000001</v>
      </c>
      <c r="K570" s="1" t="s">
        <v>10</v>
      </c>
      <c r="L570" s="1" t="s">
        <v>10</v>
      </c>
      <c r="M570" s="1" t="s">
        <v>10</v>
      </c>
      <c r="N570" s="1" t="s">
        <v>10</v>
      </c>
      <c r="O570" s="1">
        <v>4.1891938375923203</v>
      </c>
      <c r="P570" s="1">
        <v>3.1455590119838699</v>
      </c>
      <c r="Q570" s="1">
        <v>2.0085344322057499</v>
      </c>
      <c r="R570" s="1">
        <v>6.1051137634635504</v>
      </c>
      <c r="S570" s="1">
        <v>-2.7862647828601701</v>
      </c>
      <c r="T570" s="1">
        <v>1.9475537935892799</v>
      </c>
      <c r="U570" s="1">
        <v>-1.9843112097846101</v>
      </c>
      <c r="V570" s="1">
        <v>3.2858265770806199</v>
      </c>
      <c r="W570" s="8">
        <v>4.2595E-277</v>
      </c>
      <c r="X570" s="1">
        <v>164.18</v>
      </c>
      <c r="Y570" s="1">
        <v>27.2</v>
      </c>
      <c r="Z570" s="4" t="s">
        <v>1618</v>
      </c>
      <c r="AA570" s="4" t="s">
        <v>1619</v>
      </c>
      <c r="AB570" s="1" t="s">
        <v>1620</v>
      </c>
    </row>
    <row r="571" spans="1:28" ht="18.75" x14ac:dyDescent="0.25">
      <c r="A571" s="1">
        <v>-1.499773</v>
      </c>
      <c r="B571" s="1">
        <v>-3.0087299999999999</v>
      </c>
      <c r="C571" s="1">
        <v>-1.3896470000000001</v>
      </c>
      <c r="D571" s="1">
        <v>3.6171319999999998</v>
      </c>
      <c r="E571" s="7" t="s">
        <v>10</v>
      </c>
      <c r="F571" s="1" t="s">
        <v>3136</v>
      </c>
      <c r="G571" s="1">
        <v>25.621230000000001</v>
      </c>
      <c r="H571" s="1">
        <v>23.888559999999998</v>
      </c>
      <c r="I571" s="1">
        <v>25.521920000000001</v>
      </c>
      <c r="J571" s="1">
        <v>28.61281</v>
      </c>
      <c r="L571" s="1" t="s">
        <v>10</v>
      </c>
      <c r="N571" s="1" t="s">
        <v>10</v>
      </c>
      <c r="O571" s="1">
        <v>0.88607137533147695</v>
      </c>
      <c r="P571" s="1">
        <v>3.80481913943794</v>
      </c>
      <c r="Q571" s="1">
        <v>0.885496417536762</v>
      </c>
      <c r="R571" s="1">
        <v>4.4211270789365997</v>
      </c>
      <c r="S571" s="1">
        <v>-0.98179326738630102</v>
      </c>
      <c r="T571" s="1">
        <v>-2.5861756801605198</v>
      </c>
      <c r="U571" s="1">
        <v>-1.27841949462891</v>
      </c>
      <c r="V571" s="1">
        <v>3.1914478937784798</v>
      </c>
      <c r="W571" s="8">
        <v>0</v>
      </c>
      <c r="X571" s="1">
        <v>32.787999999999997</v>
      </c>
      <c r="Y571" s="1">
        <v>67.099999999999994</v>
      </c>
      <c r="Z571" s="4" t="s">
        <v>3134</v>
      </c>
      <c r="AA571" s="4" t="s">
        <v>3135</v>
      </c>
      <c r="AB571" s="1" t="s">
        <v>3136</v>
      </c>
    </row>
    <row r="572" spans="1:28" ht="18.75" x14ac:dyDescent="0.25">
      <c r="A572" s="1">
        <v>-0.40643499999999999</v>
      </c>
      <c r="B572" s="1">
        <v>-1.5992090000000001</v>
      </c>
      <c r="C572" s="1">
        <v>-1.59585</v>
      </c>
      <c r="D572" s="1">
        <v>3.6152060000000001</v>
      </c>
      <c r="E572" s="7" t="s">
        <v>10</v>
      </c>
      <c r="F572" s="1" t="s">
        <v>2927</v>
      </c>
      <c r="G572" s="1">
        <v>25.285689999999999</v>
      </c>
      <c r="H572" s="1">
        <v>24.21462</v>
      </c>
      <c r="I572" s="1">
        <v>25.218229999999998</v>
      </c>
      <c r="J572" s="1">
        <v>28.65523</v>
      </c>
      <c r="L572" s="1" t="s">
        <v>10</v>
      </c>
      <c r="M572" s="1" t="s">
        <v>10</v>
      </c>
      <c r="N572" s="1" t="s">
        <v>10</v>
      </c>
      <c r="O572" s="1">
        <v>0.96692270154239002</v>
      </c>
      <c r="P572" s="1">
        <v>4.6982766327306003</v>
      </c>
      <c r="Q572" s="1">
        <v>2.2749967111551999</v>
      </c>
      <c r="R572" s="1">
        <v>4.93303958178989</v>
      </c>
      <c r="S572" s="1">
        <v>-0.98948946453275999</v>
      </c>
      <c r="T572" s="1">
        <v>-2.1495532194773399</v>
      </c>
      <c r="U572" s="1">
        <v>-1.80620023939344</v>
      </c>
      <c r="V572" s="1">
        <v>3.5311601426866299</v>
      </c>
      <c r="W572" s="8">
        <v>0</v>
      </c>
      <c r="X572" s="1">
        <v>73.138000000000005</v>
      </c>
      <c r="Y572" s="1">
        <v>41.5</v>
      </c>
      <c r="Z572" s="4" t="s">
        <v>2925</v>
      </c>
      <c r="AA572" s="4" t="s">
        <v>2926</v>
      </c>
      <c r="AB572" s="1" t="s">
        <v>2927</v>
      </c>
    </row>
    <row r="573" spans="1:28" ht="18.75" x14ac:dyDescent="0.25">
      <c r="A573" s="1">
        <v>-1.9315869999999999</v>
      </c>
      <c r="B573" s="1">
        <v>-1.8310549999999998E-2</v>
      </c>
      <c r="C573" s="1">
        <v>-1.681629</v>
      </c>
      <c r="D573" s="1">
        <v>3.614487</v>
      </c>
      <c r="E573" s="7" t="s">
        <v>10</v>
      </c>
      <c r="F573" s="1" t="s">
        <v>690</v>
      </c>
      <c r="G573" s="1">
        <v>25.98</v>
      </c>
      <c r="H573" s="1">
        <v>27.449159999999999</v>
      </c>
      <c r="I573" s="1">
        <v>27.29562</v>
      </c>
      <c r="J573" s="1">
        <v>30.788540000000001</v>
      </c>
      <c r="K573" s="1" t="s">
        <v>10</v>
      </c>
      <c r="N573" s="1" t="s">
        <v>10</v>
      </c>
      <c r="O573" s="1">
        <v>2.39119813482387</v>
      </c>
      <c r="P573" s="1">
        <v>0.59272610676398696</v>
      </c>
      <c r="Q573" s="1">
        <v>1.0920485217606299</v>
      </c>
      <c r="R573" s="1">
        <v>8.7806792714030006</v>
      </c>
      <c r="S573" s="1">
        <v>-3.3686604272751599</v>
      </c>
      <c r="T573" s="1">
        <v>-0.61575476328531997</v>
      </c>
      <c r="U573" s="1">
        <v>-1.30366441938612</v>
      </c>
      <c r="V573" s="1">
        <v>4.1974024242825001</v>
      </c>
      <c r="W573" s="8">
        <v>0</v>
      </c>
      <c r="X573" s="1">
        <v>112.22</v>
      </c>
      <c r="Y573" s="1">
        <v>43.9</v>
      </c>
      <c r="Z573" s="4" t="s">
        <v>688</v>
      </c>
      <c r="AA573" s="4" t="s">
        <v>689</v>
      </c>
      <c r="AB573" s="1" t="s">
        <v>690</v>
      </c>
    </row>
    <row r="574" spans="1:28" ht="18.75" x14ac:dyDescent="0.25">
      <c r="A574" s="1">
        <v>-1.7006490000000001</v>
      </c>
      <c r="B574" s="1">
        <v>-0.93740460000000003</v>
      </c>
      <c r="C574" s="1">
        <v>-1.1933769999999999</v>
      </c>
      <c r="D574" s="1">
        <v>3.6056859999999999</v>
      </c>
      <c r="E574" s="7" t="s">
        <v>10</v>
      </c>
      <c r="F574" s="1" t="s">
        <v>96</v>
      </c>
      <c r="G574" s="1">
        <v>24.618590000000001</v>
      </c>
      <c r="H574" s="1">
        <v>24.982050000000001</v>
      </c>
      <c r="I574" s="1">
        <v>25.064070000000001</v>
      </c>
      <c r="J574" s="1">
        <v>28.558039999999998</v>
      </c>
      <c r="K574" s="1" t="s">
        <v>10</v>
      </c>
      <c r="N574" s="1" t="s">
        <v>10</v>
      </c>
      <c r="O574" s="1">
        <v>3.9558926496836202</v>
      </c>
      <c r="P574" s="1">
        <v>0.77043877871738198</v>
      </c>
      <c r="Q574" s="1">
        <v>1.0751016269120199</v>
      </c>
      <c r="R574" s="1">
        <v>5.2291180202105698</v>
      </c>
      <c r="S574" s="1">
        <v>-1.9285299210321301</v>
      </c>
      <c r="T574" s="1">
        <v>-1.2960721651713001</v>
      </c>
      <c r="U574" s="1">
        <v>-1.0934463077121299</v>
      </c>
      <c r="V574" s="1">
        <v>3.1694460974799301</v>
      </c>
      <c r="W574" s="8">
        <v>2.1469999999999999E-32</v>
      </c>
      <c r="X574" s="1">
        <v>110.53</v>
      </c>
      <c r="Y574" s="1">
        <v>12.3</v>
      </c>
      <c r="Z574" s="4" t="s">
        <v>94</v>
      </c>
      <c r="AA574" s="4" t="s">
        <v>95</v>
      </c>
      <c r="AB574" s="1" t="s">
        <v>96</v>
      </c>
    </row>
    <row r="575" spans="1:28" ht="18.75" x14ac:dyDescent="0.25">
      <c r="A575" s="1">
        <v>-0.82166289999999997</v>
      </c>
      <c r="B575" s="1">
        <v>-0.67747310000000005</v>
      </c>
      <c r="C575" s="1">
        <v>-1.9165840000000001</v>
      </c>
      <c r="D575" s="1">
        <v>3.6055320000000002</v>
      </c>
      <c r="E575" s="7" t="s">
        <v>10</v>
      </c>
      <c r="F575" s="1" t="s">
        <v>1057</v>
      </c>
      <c r="G575" s="1">
        <v>24.100960000000001</v>
      </c>
      <c r="H575" s="1">
        <v>24.218209999999999</v>
      </c>
      <c r="I575" s="1">
        <v>24.081289999999999</v>
      </c>
      <c r="J575" s="1">
        <v>27.707409999999999</v>
      </c>
      <c r="K575" s="1" t="s">
        <v>10</v>
      </c>
      <c r="M575" s="1" t="s">
        <v>10</v>
      </c>
      <c r="N575" s="1" t="s">
        <v>10</v>
      </c>
      <c r="O575" s="1">
        <v>1.71228348251239</v>
      </c>
      <c r="P575" s="1">
        <v>1.1474420529828699</v>
      </c>
      <c r="Q575" s="1">
        <v>2.6243509021357299</v>
      </c>
      <c r="R575" s="1">
        <v>7.5761127694342401</v>
      </c>
      <c r="S575" s="1">
        <v>-1.4525116965884199</v>
      </c>
      <c r="T575" s="1">
        <v>-1.2582129637400301</v>
      </c>
      <c r="U575" s="1">
        <v>-1.67719639672173</v>
      </c>
      <c r="V575" s="1">
        <v>3.3661334779527499</v>
      </c>
      <c r="W575" s="8">
        <v>0</v>
      </c>
      <c r="X575" s="1">
        <v>103.65</v>
      </c>
      <c r="Y575" s="1">
        <v>22.9</v>
      </c>
      <c r="Z575" s="4" t="s">
        <v>1055</v>
      </c>
      <c r="AA575" s="4" t="s">
        <v>1056</v>
      </c>
      <c r="AB575" s="1" t="s">
        <v>1057</v>
      </c>
    </row>
    <row r="576" spans="1:28" ht="18.75" x14ac:dyDescent="0.25">
      <c r="A576" s="1">
        <v>-2.5145719999999998</v>
      </c>
      <c r="B576" s="1">
        <v>-1.842096</v>
      </c>
      <c r="C576" s="1">
        <v>-2.737206</v>
      </c>
      <c r="D576" s="1">
        <v>3.6037159999999999</v>
      </c>
      <c r="E576" s="7" t="s">
        <v>10</v>
      </c>
      <c r="F576" s="1" t="s">
        <v>193</v>
      </c>
      <c r="G576" s="1">
        <v>24.28687</v>
      </c>
      <c r="H576" s="1">
        <v>24.25731</v>
      </c>
      <c r="I576" s="1">
        <v>24.095680000000002</v>
      </c>
      <c r="J576" s="1">
        <v>27.814330000000002</v>
      </c>
      <c r="L576" s="1" t="s">
        <v>10</v>
      </c>
      <c r="N576" s="1" t="s">
        <v>10</v>
      </c>
      <c r="O576" s="1">
        <v>1.3354653893001101</v>
      </c>
      <c r="P576" s="1">
        <v>2.48973247319715</v>
      </c>
      <c r="Q576" s="1">
        <v>1.27896972519423</v>
      </c>
      <c r="R576" s="1">
        <v>8.0845849435995607</v>
      </c>
      <c r="S576" s="1">
        <v>-1.35124583471389</v>
      </c>
      <c r="T576" s="1">
        <v>-1.8290768464406399</v>
      </c>
      <c r="U576" s="1">
        <v>-1.4332022137112099</v>
      </c>
      <c r="V576" s="1">
        <v>3.2970942391289602</v>
      </c>
      <c r="W576" s="8">
        <v>6.4271999999999995E-122</v>
      </c>
      <c r="X576" s="1">
        <v>53.192999999999998</v>
      </c>
      <c r="Y576" s="1">
        <v>39.700000000000003</v>
      </c>
      <c r="Z576" s="4" t="s">
        <v>191</v>
      </c>
      <c r="AA576" s="4" t="s">
        <v>192</v>
      </c>
      <c r="AB576" s="1" t="s">
        <v>193</v>
      </c>
    </row>
    <row r="577" spans="1:28" ht="18.75" x14ac:dyDescent="0.25">
      <c r="A577" s="1">
        <v>-3.7576520000000002</v>
      </c>
      <c r="B577" s="1">
        <v>0.26441959999999998</v>
      </c>
      <c r="C577" s="1">
        <v>-2.1693989999999999</v>
      </c>
      <c r="D577" s="1">
        <v>3.6036830000000002</v>
      </c>
      <c r="E577" s="7" t="s">
        <v>10</v>
      </c>
      <c r="F577" s="1" t="s">
        <v>2471</v>
      </c>
      <c r="G577" s="1">
        <v>25.55414</v>
      </c>
      <c r="H577" s="1">
        <v>29.215720000000001</v>
      </c>
      <c r="I577" s="1">
        <v>28.262309999999999</v>
      </c>
      <c r="J577" s="1">
        <v>31.759899999999998</v>
      </c>
      <c r="K577" s="1" t="s">
        <v>10</v>
      </c>
      <c r="N577" s="1" t="s">
        <v>10</v>
      </c>
      <c r="O577" s="1">
        <v>3.4449657395682198</v>
      </c>
      <c r="P577" s="1">
        <v>2.8534136165932301E-2</v>
      </c>
      <c r="Q577" s="1">
        <v>0.43095632733575401</v>
      </c>
      <c r="R577" s="1">
        <v>7.4703204293551204</v>
      </c>
      <c r="S577" s="1">
        <v>-4.45500046866281</v>
      </c>
      <c r="T577" s="1">
        <v>5.1003217697143603E-2</v>
      </c>
      <c r="U577" s="1">
        <v>-0.668691953023277</v>
      </c>
      <c r="V577" s="1">
        <v>4.1110242207845102</v>
      </c>
      <c r="W577" s="8">
        <v>0</v>
      </c>
      <c r="X577" s="1">
        <v>80.100999999999999</v>
      </c>
      <c r="Y577" s="1">
        <v>45.5</v>
      </c>
      <c r="Z577" s="4" t="s">
        <v>2469</v>
      </c>
      <c r="AA577" s="4" t="s">
        <v>2470</v>
      </c>
      <c r="AB577" s="1" t="s">
        <v>2471</v>
      </c>
    </row>
    <row r="578" spans="1:28" ht="18.75" x14ac:dyDescent="0.25">
      <c r="A578" s="1">
        <v>-2.287388</v>
      </c>
      <c r="B578" s="1">
        <v>1.2355179999999999</v>
      </c>
      <c r="C578" s="1">
        <v>-3.2916300000000001</v>
      </c>
      <c r="D578" s="1">
        <v>3.5902400000000001</v>
      </c>
      <c r="E578" s="7" t="s">
        <v>10</v>
      </c>
      <c r="F578" s="1" t="s">
        <v>2152</v>
      </c>
      <c r="G578" s="1">
        <v>24.32056</v>
      </c>
      <c r="H578" s="1">
        <v>26.607949999999999</v>
      </c>
      <c r="I578" s="1">
        <v>24.260909999999999</v>
      </c>
      <c r="J578" s="1">
        <v>28.124500000000001</v>
      </c>
      <c r="M578" s="1" t="s">
        <v>10</v>
      </c>
      <c r="N578" s="1" t="s">
        <v>10</v>
      </c>
      <c r="O578" s="1">
        <v>1.59716396979418</v>
      </c>
      <c r="P578" s="1">
        <v>8.59087593355123E-2</v>
      </c>
      <c r="Q578" s="1">
        <v>2.9907054875663199</v>
      </c>
      <c r="R578" s="1">
        <v>7.2443033052777199</v>
      </c>
      <c r="S578" s="1">
        <v>-1.73561713809059</v>
      </c>
      <c r="T578" s="1">
        <v>0.217739184697468</v>
      </c>
      <c r="U578" s="1">
        <v>-2.4060830010308201</v>
      </c>
      <c r="V578" s="1">
        <v>3.6592344707912901</v>
      </c>
      <c r="W578" s="8">
        <v>0</v>
      </c>
      <c r="X578" s="1">
        <v>113.06</v>
      </c>
      <c r="Y578" s="1">
        <v>36.299999999999997</v>
      </c>
      <c r="Z578" s="4" t="s">
        <v>2150</v>
      </c>
      <c r="AA578" s="4" t="s">
        <v>2151</v>
      </c>
      <c r="AB578" s="1" t="s">
        <v>2152</v>
      </c>
    </row>
    <row r="579" spans="1:28" ht="18.75" x14ac:dyDescent="0.25">
      <c r="A579" s="1">
        <v>-1.2358340000000001</v>
      </c>
      <c r="B579" s="1">
        <v>-1.9328799999999999</v>
      </c>
      <c r="C579" s="1">
        <v>-1.318892</v>
      </c>
      <c r="D579" s="1">
        <v>3.5855480000000002</v>
      </c>
      <c r="E579" s="7" t="s">
        <v>10</v>
      </c>
      <c r="F579" s="1" t="s">
        <v>2846</v>
      </c>
      <c r="G579" s="1">
        <v>30.26146</v>
      </c>
      <c r="H579" s="1">
        <v>28.660920000000001</v>
      </c>
      <c r="I579" s="1">
        <v>30.448840000000001</v>
      </c>
      <c r="J579" s="1">
        <v>33.681130000000003</v>
      </c>
      <c r="K579" s="1" t="s">
        <v>10</v>
      </c>
      <c r="N579" s="1" t="s">
        <v>10</v>
      </c>
      <c r="O579" s="1">
        <v>1.7134636123577001</v>
      </c>
      <c r="P579" s="1">
        <v>1.6593068585281601</v>
      </c>
      <c r="Q579" s="1">
        <v>1.6380111108232001</v>
      </c>
      <c r="R579" s="1">
        <v>9.14579792022875</v>
      </c>
      <c r="S579" s="1">
        <v>-1.16946924300421</v>
      </c>
      <c r="T579" s="1">
        <v>-2.6694048245747899</v>
      </c>
      <c r="U579" s="1">
        <v>-1.4522210227118599</v>
      </c>
      <c r="V579" s="1">
        <v>3.5482103559706002</v>
      </c>
      <c r="W579" s="8">
        <v>0</v>
      </c>
      <c r="X579" s="1">
        <v>37.341999999999999</v>
      </c>
      <c r="Y579" s="1">
        <v>42.7</v>
      </c>
      <c r="Z579" s="4" t="s">
        <v>2844</v>
      </c>
      <c r="AA579" s="4" t="s">
        <v>2845</v>
      </c>
      <c r="AB579" s="1" t="s">
        <v>2846</v>
      </c>
    </row>
    <row r="580" spans="1:28" ht="18.75" x14ac:dyDescent="0.25">
      <c r="A580" s="1">
        <v>-0.83429149999999996</v>
      </c>
      <c r="B580" s="1">
        <v>-0.90590669999999995</v>
      </c>
      <c r="C580" s="1">
        <v>-3.3938600000000001</v>
      </c>
      <c r="D580" s="1">
        <v>3.580835</v>
      </c>
      <c r="E580" s="7" t="s">
        <v>10</v>
      </c>
      <c r="F580" s="1" t="s">
        <v>2261</v>
      </c>
      <c r="G580" s="1">
        <v>24.800370000000001</v>
      </c>
      <c r="H580" s="1">
        <v>25.039280000000002</v>
      </c>
      <c r="I580" s="1">
        <v>24.591170000000002</v>
      </c>
      <c r="J580" s="1">
        <v>28.24164</v>
      </c>
      <c r="M580" s="1" t="s">
        <v>10</v>
      </c>
      <c r="N580" s="1" t="s">
        <v>10</v>
      </c>
      <c r="O580" s="1">
        <v>0.31840355351732302</v>
      </c>
      <c r="P580" s="1">
        <v>1.15056482796554</v>
      </c>
      <c r="Q580" s="1">
        <v>2.62858327406243</v>
      </c>
      <c r="R580" s="1">
        <v>6.5821759825486597</v>
      </c>
      <c r="S580" s="1">
        <v>-0.79466070447649195</v>
      </c>
      <c r="T580" s="1">
        <v>-1.5396692752838099</v>
      </c>
      <c r="U580" s="1">
        <v>-2.0308469136556</v>
      </c>
      <c r="V580" s="1">
        <v>3.3332138061523402</v>
      </c>
      <c r="W580" s="8">
        <v>1.8332000000000001E-6</v>
      </c>
      <c r="X580" s="1">
        <v>17.495000000000001</v>
      </c>
      <c r="Y580" s="1">
        <v>12.1</v>
      </c>
      <c r="Z580" s="4" t="s">
        <v>2259</v>
      </c>
      <c r="AA580" s="4" t="s">
        <v>2260</v>
      </c>
      <c r="AB580" s="1" t="s">
        <v>2261</v>
      </c>
    </row>
    <row r="581" spans="1:28" ht="18.75" x14ac:dyDescent="0.25">
      <c r="A581" s="1">
        <v>-0.93747519999999995</v>
      </c>
      <c r="B581" s="1">
        <v>-0.6956348</v>
      </c>
      <c r="C581" s="1">
        <v>9.3130110000000002E-2</v>
      </c>
      <c r="D581" s="1">
        <v>3.5759120000000002</v>
      </c>
      <c r="E581" s="7" t="s">
        <v>10</v>
      </c>
      <c r="F581" s="1" t="s">
        <v>3546</v>
      </c>
      <c r="G581" s="1">
        <v>24.09966</v>
      </c>
      <c r="H581" s="1">
        <v>24.193200000000001</v>
      </c>
      <c r="I581" s="1">
        <v>24.829249999999998</v>
      </c>
      <c r="J581" s="1">
        <v>27.969660000000001</v>
      </c>
      <c r="K581" s="1" t="s">
        <v>10</v>
      </c>
      <c r="N581" s="1" t="s">
        <v>10</v>
      </c>
      <c r="O581" s="1">
        <v>2.35339663821639</v>
      </c>
      <c r="P581" s="1">
        <v>0.62110720659173801</v>
      </c>
      <c r="Q581" s="1">
        <v>0.94589764050293701</v>
      </c>
      <c r="R581" s="1">
        <v>2.2894390814313001</v>
      </c>
      <c r="S581" s="1">
        <v>-1.49249889737084</v>
      </c>
      <c r="T581" s="1">
        <v>-0.88908727963765699</v>
      </c>
      <c r="U581" s="1">
        <v>-0.80248143937852501</v>
      </c>
      <c r="V581" s="1">
        <v>2.3584638171725798</v>
      </c>
      <c r="W581" s="8">
        <v>3.6031000000000004E-24</v>
      </c>
      <c r="X581" s="1">
        <v>40.476999999999997</v>
      </c>
      <c r="Y581" s="1">
        <v>27.5</v>
      </c>
      <c r="Z581" s="4" t="s">
        <v>3544</v>
      </c>
      <c r="AA581" s="4" t="s">
        <v>3545</v>
      </c>
      <c r="AB581" s="1" t="s">
        <v>3546</v>
      </c>
    </row>
    <row r="582" spans="1:28" ht="18.75" x14ac:dyDescent="0.25">
      <c r="A582" s="1">
        <v>-0.70977590000000002</v>
      </c>
      <c r="B582" s="1">
        <v>2.4745940000000001E-2</v>
      </c>
      <c r="C582" s="1">
        <v>-2.0689660000000001</v>
      </c>
      <c r="D582" s="1">
        <v>3.572165</v>
      </c>
      <c r="E582" s="7" t="s">
        <v>10</v>
      </c>
      <c r="F582" s="1" t="s">
        <v>946</v>
      </c>
      <c r="G582" s="1">
        <v>29.222770000000001</v>
      </c>
      <c r="H582" s="1">
        <v>29.636700000000001</v>
      </c>
      <c r="I582" s="1">
        <v>29.240590000000001</v>
      </c>
      <c r="J582" s="1">
        <v>32.889870000000002</v>
      </c>
      <c r="K582" s="1" t="s">
        <v>10</v>
      </c>
      <c r="M582" s="1" t="s">
        <v>10</v>
      </c>
      <c r="N582" s="1" t="s">
        <v>10</v>
      </c>
      <c r="O582" s="1">
        <v>2.4656661982328001</v>
      </c>
      <c r="P582" s="1">
        <v>1.03697513531816</v>
      </c>
      <c r="Q582" s="1">
        <v>3.38458963058513</v>
      </c>
      <c r="R582" s="1">
        <v>12.4942934434335</v>
      </c>
      <c r="S582" s="1">
        <v>-1.51062502179827</v>
      </c>
      <c r="T582" s="1">
        <v>-0.85429573059081998</v>
      </c>
      <c r="U582" s="1">
        <v>-2.07684421539307</v>
      </c>
      <c r="V582" s="1">
        <v>3.6314617792765298</v>
      </c>
      <c r="W582" s="8">
        <v>0</v>
      </c>
      <c r="X582" s="1">
        <v>79.188999999999993</v>
      </c>
      <c r="Y582" s="1">
        <v>30.5</v>
      </c>
      <c r="Z582" s="4" t="s">
        <v>974</v>
      </c>
      <c r="AB582" s="1" t="s">
        <v>946</v>
      </c>
    </row>
    <row r="583" spans="1:28" ht="18.75" x14ac:dyDescent="0.25">
      <c r="A583" s="1">
        <v>-1.862665</v>
      </c>
      <c r="B583" s="1">
        <v>-4.6649880000000001</v>
      </c>
      <c r="C583" s="1">
        <v>-3.0643419999999999</v>
      </c>
      <c r="D583" s="1">
        <v>3.5653290000000002</v>
      </c>
      <c r="E583" s="7" t="s">
        <v>10</v>
      </c>
      <c r="F583" s="1" t="s">
        <v>2610</v>
      </c>
      <c r="G583" s="1">
        <v>26.679549999999999</v>
      </c>
      <c r="H583" s="1">
        <v>23.603400000000001</v>
      </c>
      <c r="I583" s="1">
        <v>25.204039999999999</v>
      </c>
      <c r="J583" s="1">
        <v>28.78905</v>
      </c>
      <c r="L583" s="1" t="s">
        <v>10</v>
      </c>
      <c r="N583" s="1" t="s">
        <v>10</v>
      </c>
      <c r="O583" s="1">
        <v>0.15265217588037899</v>
      </c>
      <c r="P583" s="1">
        <v>6.8397974660287399</v>
      </c>
      <c r="Q583" s="1">
        <v>0.60989589471396599</v>
      </c>
      <c r="R583" s="1">
        <v>4.6714959214229497</v>
      </c>
      <c r="S583" s="1">
        <v>-0.33418946039109099</v>
      </c>
      <c r="T583" s="1">
        <v>-3.7136406103769901</v>
      </c>
      <c r="U583" s="1">
        <v>-1.2196047041151199</v>
      </c>
      <c r="V583" s="1">
        <v>3.1300367779201901</v>
      </c>
      <c r="W583" s="8">
        <v>5.7293000000000002E-177</v>
      </c>
      <c r="X583" s="1">
        <v>49.206000000000003</v>
      </c>
      <c r="Y583" s="1">
        <v>15.1</v>
      </c>
      <c r="Z583" s="4" t="s">
        <v>2608</v>
      </c>
      <c r="AA583" s="4" t="s">
        <v>2609</v>
      </c>
      <c r="AB583" s="1" t="s">
        <v>2610</v>
      </c>
    </row>
    <row r="584" spans="1:28" ht="18.75" x14ac:dyDescent="0.25">
      <c r="A584" s="1">
        <v>-1.1564220000000001</v>
      </c>
      <c r="B584" s="1">
        <v>-2.8592659999999999</v>
      </c>
      <c r="C584" s="1">
        <v>-2.6439699999999999</v>
      </c>
      <c r="D584" s="1">
        <v>3.5613269999999999</v>
      </c>
      <c r="E584" s="7" t="s">
        <v>10</v>
      </c>
      <c r="F584" s="1" t="s">
        <v>3036</v>
      </c>
      <c r="G584" s="1">
        <v>26.81626</v>
      </c>
      <c r="H584" s="1">
        <v>24.992640000000002</v>
      </c>
      <c r="I584" s="1">
        <v>25.455279999999998</v>
      </c>
      <c r="J584" s="1">
        <v>29.06</v>
      </c>
      <c r="L584" s="1" t="s">
        <v>10</v>
      </c>
      <c r="N584" s="1" t="s">
        <v>10</v>
      </c>
      <c r="O584" s="1">
        <v>0.487822423533886</v>
      </c>
      <c r="P584" s="1">
        <v>2.32637255874074</v>
      </c>
      <c r="Q584" s="1">
        <v>1.10645400298726</v>
      </c>
      <c r="R584" s="1">
        <v>5.7828305408535101</v>
      </c>
      <c r="S584" s="1">
        <v>-1.0241021201724101</v>
      </c>
      <c r="T584" s="1">
        <v>-2.0803829828898102</v>
      </c>
      <c r="U584" s="1">
        <v>-1.6103848351372601</v>
      </c>
      <c r="V584" s="1">
        <v>3.3315233654446099</v>
      </c>
      <c r="W584" s="8">
        <v>1.8638E-29</v>
      </c>
      <c r="X584" s="1">
        <v>88.183999999999997</v>
      </c>
      <c r="Y584" s="1">
        <v>12.4</v>
      </c>
      <c r="Z584" s="4" t="s">
        <v>3034</v>
      </c>
      <c r="AA584" s="4" t="s">
        <v>3035</v>
      </c>
      <c r="AB584" s="1" t="s">
        <v>3036</v>
      </c>
    </row>
    <row r="585" spans="1:28" ht="18.75" x14ac:dyDescent="0.25">
      <c r="A585" s="1">
        <v>-0.99253270000000005</v>
      </c>
      <c r="B585" s="1">
        <v>-1.0894360000000001</v>
      </c>
      <c r="C585" s="1">
        <v>-2.2534100000000001</v>
      </c>
      <c r="D585" s="1">
        <v>3.556505</v>
      </c>
      <c r="E585" s="7" t="s">
        <v>10</v>
      </c>
      <c r="F585" s="1" t="s">
        <v>573</v>
      </c>
      <c r="G585" s="1">
        <v>24.61131</v>
      </c>
      <c r="H585" s="1">
        <v>24.367979999999999</v>
      </c>
      <c r="I585" s="1">
        <v>24.56728</v>
      </c>
      <c r="J585" s="1">
        <v>28.106390000000001</v>
      </c>
      <c r="K585" s="1" t="s">
        <v>10</v>
      </c>
      <c r="M585" s="1" t="s">
        <v>10</v>
      </c>
      <c r="N585" s="1" t="s">
        <v>10</v>
      </c>
      <c r="O585" s="1">
        <v>1.7150042267685199</v>
      </c>
      <c r="P585" s="1">
        <v>2.03126606370878</v>
      </c>
      <c r="Q585" s="1">
        <v>2.0341159781586202</v>
      </c>
      <c r="R585" s="1">
        <v>11.458435351540301</v>
      </c>
      <c r="S585" s="1">
        <v>-1.6607414427257701</v>
      </c>
      <c r="T585" s="1">
        <v>-1.52554837862651</v>
      </c>
      <c r="U585" s="1">
        <v>-1.53763506147596</v>
      </c>
      <c r="V585" s="1">
        <v>3.50734435187446</v>
      </c>
      <c r="W585" s="8">
        <v>2.2309999999999999E-48</v>
      </c>
      <c r="X585" s="1">
        <v>46.996000000000002</v>
      </c>
      <c r="Y585" s="1">
        <v>15.8</v>
      </c>
      <c r="Z585" s="4" t="s">
        <v>572</v>
      </c>
      <c r="AB585" s="1" t="s">
        <v>573</v>
      </c>
    </row>
    <row r="586" spans="1:28" ht="18.75" x14ac:dyDescent="0.25">
      <c r="A586" s="1">
        <v>-1.1538999999999999</v>
      </c>
      <c r="B586" s="1">
        <v>-1.710499</v>
      </c>
      <c r="C586" s="1">
        <v>-1.0145109999999999</v>
      </c>
      <c r="D586" s="1">
        <v>3.5532279999999998</v>
      </c>
      <c r="E586" s="7" t="s">
        <v>10</v>
      </c>
      <c r="F586" s="1" t="s">
        <v>1304</v>
      </c>
      <c r="G586" s="1">
        <v>23.701499999999999</v>
      </c>
      <c r="H586" s="1">
        <v>22.868079999999999</v>
      </c>
      <c r="I586" s="1">
        <v>24.204329999999999</v>
      </c>
      <c r="J586" s="1">
        <v>27.44679</v>
      </c>
      <c r="K586" s="1" t="s">
        <v>10</v>
      </c>
      <c r="N586" s="1" t="s">
        <v>10</v>
      </c>
      <c r="O586" s="1">
        <v>2.1841721874328299</v>
      </c>
      <c r="P586" s="1">
        <v>1.3069435102934599</v>
      </c>
      <c r="Q586" s="1">
        <v>1.11324281344006</v>
      </c>
      <c r="R586" s="1">
        <v>5.3429567911312104</v>
      </c>
      <c r="S586" s="1">
        <v>-1.59516075679234</v>
      </c>
      <c r="T586" s="1">
        <v>-2.8925359249114999</v>
      </c>
      <c r="U586" s="1">
        <v>-1.08327515920003</v>
      </c>
      <c r="V586" s="1">
        <v>3.60952726999919</v>
      </c>
      <c r="W586" s="8">
        <v>3.8805999999999999E-71</v>
      </c>
      <c r="X586" s="1">
        <v>123.37</v>
      </c>
      <c r="Y586" s="1">
        <v>9.6999999999999993</v>
      </c>
      <c r="Z586" s="4" t="s">
        <v>1302</v>
      </c>
      <c r="AA586" s="4" t="s">
        <v>1303</v>
      </c>
      <c r="AB586" s="1" t="s">
        <v>1304</v>
      </c>
    </row>
    <row r="587" spans="1:28" ht="18.75" x14ac:dyDescent="0.25">
      <c r="A587" s="1">
        <v>-1.81558</v>
      </c>
      <c r="B587" s="1">
        <v>-1.6945859999999999</v>
      </c>
      <c r="C587" s="1">
        <v>-2.7169530000000002</v>
      </c>
      <c r="D587" s="1">
        <v>3.5518299999999998</v>
      </c>
      <c r="E587" s="7" t="s">
        <v>10</v>
      </c>
      <c r="F587" s="1" t="s">
        <v>366</v>
      </c>
      <c r="G587" s="1">
        <v>27.703029999999998</v>
      </c>
      <c r="H587" s="1">
        <v>26.929880000000001</v>
      </c>
      <c r="I587" s="1">
        <v>26.596050000000002</v>
      </c>
      <c r="J587" s="1">
        <v>30.81551</v>
      </c>
      <c r="L587" s="1" t="s">
        <v>10</v>
      </c>
      <c r="N587" s="1" t="s">
        <v>10</v>
      </c>
      <c r="O587" s="1">
        <v>0.93435246804008498</v>
      </c>
      <c r="P587" s="1">
        <v>2.6731159155665498</v>
      </c>
      <c r="Q587" s="1">
        <v>1.4357556061483201</v>
      </c>
      <c r="R587" s="1">
        <v>7.4013350056123404</v>
      </c>
      <c r="S587" s="1">
        <v>-1.29277106693813</v>
      </c>
      <c r="T587" s="1">
        <v>-1.6113433837890601</v>
      </c>
      <c r="U587" s="1">
        <v>-1.92238394419352</v>
      </c>
      <c r="V587" s="1">
        <v>3.6440251668294299</v>
      </c>
      <c r="W587" s="8">
        <v>7.4196999999999999E-145</v>
      </c>
      <c r="X587" s="1">
        <v>22.911999999999999</v>
      </c>
      <c r="Y587" s="1">
        <v>33.799999999999997</v>
      </c>
      <c r="Z587" s="4" t="s">
        <v>364</v>
      </c>
      <c r="AA587" s="4" t="s">
        <v>365</v>
      </c>
      <c r="AB587" s="1" t="s">
        <v>366</v>
      </c>
    </row>
    <row r="588" spans="1:28" ht="18.75" x14ac:dyDescent="0.25">
      <c r="A588" s="1">
        <v>-3.816538</v>
      </c>
      <c r="B588" s="1">
        <v>-1.78159</v>
      </c>
      <c r="C588" s="1">
        <v>-1.6643519999999998E-2</v>
      </c>
      <c r="D588" s="1">
        <v>3.5478800000000001</v>
      </c>
      <c r="E588" s="7" t="s">
        <v>10</v>
      </c>
      <c r="F588" s="1" t="s">
        <v>608</v>
      </c>
      <c r="G588" s="1">
        <v>24.073869999999999</v>
      </c>
      <c r="H588" s="1">
        <v>24.86016</v>
      </c>
      <c r="I588" s="1">
        <v>25.97636</v>
      </c>
      <c r="J588" s="1">
        <v>28.3995</v>
      </c>
      <c r="K588" s="1" t="s">
        <v>10</v>
      </c>
      <c r="L588" s="1" t="s">
        <v>10</v>
      </c>
      <c r="N588" s="1" t="s">
        <v>10</v>
      </c>
      <c r="O588" s="1">
        <v>3.5139694105385102</v>
      </c>
      <c r="P588" s="1">
        <v>2.21598833815783</v>
      </c>
      <c r="Q588" s="1">
        <v>0.22328315303704899</v>
      </c>
      <c r="R588" s="1">
        <v>5.7143778402067102</v>
      </c>
      <c r="S588" s="1">
        <v>-2.59555348895845</v>
      </c>
      <c r="T588" s="1">
        <v>-1.7393291791280101</v>
      </c>
      <c r="U588" s="1">
        <v>-0.43248822953966098</v>
      </c>
      <c r="V588" s="1">
        <v>3.2242872450086799</v>
      </c>
      <c r="W588" s="8">
        <v>5.8690999999999998E-293</v>
      </c>
      <c r="X588" s="1">
        <v>158.6</v>
      </c>
      <c r="Y588" s="1">
        <v>20.7</v>
      </c>
      <c r="Z588" s="4" t="s">
        <v>606</v>
      </c>
      <c r="AA588" s="4" t="s">
        <v>607</v>
      </c>
      <c r="AB588" s="1" t="s">
        <v>608</v>
      </c>
    </row>
    <row r="589" spans="1:28" ht="18.75" x14ac:dyDescent="0.25">
      <c r="A589" s="1">
        <v>-0.74739460000000002</v>
      </c>
      <c r="B589" s="1">
        <v>-8.4833110000000005</v>
      </c>
      <c r="C589" s="1">
        <v>-2.4466459999999999</v>
      </c>
      <c r="D589" s="1">
        <v>3.5459369999999999</v>
      </c>
      <c r="E589" s="7" t="s">
        <v>10</v>
      </c>
      <c r="F589" s="1" t="s">
        <v>3340</v>
      </c>
      <c r="G589" s="1">
        <v>31.574670000000001</v>
      </c>
      <c r="H589" s="1">
        <v>24.053809999999999</v>
      </c>
      <c r="I589" s="1">
        <v>30.229859999999999</v>
      </c>
      <c r="J589" s="1">
        <v>33.252090000000003</v>
      </c>
      <c r="N589" s="1" t="s">
        <v>10</v>
      </c>
      <c r="O589" s="1">
        <v>0.19423193288408599</v>
      </c>
      <c r="P589" s="1">
        <v>1.25916095900215</v>
      </c>
      <c r="Q589" s="1">
        <v>0.24551372418004</v>
      </c>
      <c r="R589" s="1">
        <v>3.0697644561779001</v>
      </c>
      <c r="S589" s="1">
        <v>0.55600211733863603</v>
      </c>
      <c r="T589" s="1">
        <v>-6.2255516846974697</v>
      </c>
      <c r="U589" s="1">
        <v>-0.57177967495388404</v>
      </c>
      <c r="V589" s="1">
        <v>2.9062454435560401</v>
      </c>
      <c r="W589" s="8">
        <v>0</v>
      </c>
      <c r="X589" s="1">
        <v>27.254000000000001</v>
      </c>
      <c r="Y589" s="1">
        <v>49.8</v>
      </c>
      <c r="Z589" s="4" t="s">
        <v>3338</v>
      </c>
      <c r="AA589" s="4" t="s">
        <v>3339</v>
      </c>
      <c r="AB589" s="1" t="s">
        <v>3340</v>
      </c>
    </row>
    <row r="590" spans="1:28" ht="18.75" x14ac:dyDescent="0.25">
      <c r="A590" s="1">
        <v>-1.1074489999999999</v>
      </c>
      <c r="B590" s="1">
        <v>-0.48816110000000001</v>
      </c>
      <c r="C590" s="1">
        <v>-0.31089020000000001</v>
      </c>
      <c r="D590" s="1">
        <v>3.5400580000000001</v>
      </c>
      <c r="E590" s="7" t="s">
        <v>10</v>
      </c>
      <c r="F590" s="1" t="s">
        <v>261</v>
      </c>
      <c r="G590" s="1">
        <v>24.653980000000001</v>
      </c>
      <c r="H590" s="1">
        <v>24.657769999999999</v>
      </c>
      <c r="I590" s="1">
        <v>24.583480000000002</v>
      </c>
      <c r="J590" s="1">
        <v>28.160679999999999</v>
      </c>
      <c r="K590" s="1" t="s">
        <v>10</v>
      </c>
      <c r="N590" s="1" t="s">
        <v>10</v>
      </c>
      <c r="O590" s="1">
        <v>2.10813622892538</v>
      </c>
      <c r="P590" s="1">
        <v>1.44123171504196</v>
      </c>
      <c r="Q590" s="1">
        <v>0.43744333549535802</v>
      </c>
      <c r="R590" s="1">
        <v>2.0395249734193102</v>
      </c>
      <c r="S590" s="1">
        <v>-1.4828300021943599</v>
      </c>
      <c r="T590" s="1">
        <v>-1.52391012509664</v>
      </c>
      <c r="U590" s="1">
        <v>-0.60728338029649698</v>
      </c>
      <c r="V590" s="1">
        <v>2.43788899315728</v>
      </c>
      <c r="W590" s="8">
        <v>5.0375999999999999E-41</v>
      </c>
      <c r="X590" s="1">
        <v>58.255000000000003</v>
      </c>
      <c r="Y590" s="1">
        <v>16.899999999999999</v>
      </c>
      <c r="Z590" s="4" t="s">
        <v>259</v>
      </c>
      <c r="AA590" s="4" t="s">
        <v>260</v>
      </c>
      <c r="AB590" s="1" t="s">
        <v>261</v>
      </c>
    </row>
    <row r="591" spans="1:28" ht="18.75" x14ac:dyDescent="0.25">
      <c r="A591" s="1">
        <v>-1.0639099999999999</v>
      </c>
      <c r="B591" s="1">
        <v>-0.54905320000000002</v>
      </c>
      <c r="C591" s="1">
        <v>-2.0581230000000001</v>
      </c>
      <c r="D591" s="1">
        <v>3.5397509999999999</v>
      </c>
      <c r="E591" s="7" t="s">
        <v>10</v>
      </c>
      <c r="F591" s="1" t="s">
        <v>3229</v>
      </c>
      <c r="G591" s="1">
        <v>23.724820000000001</v>
      </c>
      <c r="H591" s="1">
        <v>24.02638</v>
      </c>
      <c r="I591" s="1">
        <v>24.175049999999999</v>
      </c>
      <c r="J591" s="1">
        <v>27.50461</v>
      </c>
      <c r="M591" s="1" t="s">
        <v>10</v>
      </c>
      <c r="N591" s="1" t="s">
        <v>10</v>
      </c>
      <c r="O591" s="1">
        <v>0.71444238744039601</v>
      </c>
      <c r="P591" s="1">
        <v>0.856526650409561</v>
      </c>
      <c r="Q591" s="1">
        <v>2.1608716699524901</v>
      </c>
      <c r="R591" s="1">
        <v>4.2792947948570097</v>
      </c>
      <c r="S591" s="1">
        <v>-1.18938586825416</v>
      </c>
      <c r="T591" s="1">
        <v>-0.97591082255045303</v>
      </c>
      <c r="U591" s="1">
        <v>-1.6473146014743401</v>
      </c>
      <c r="V591" s="1">
        <v>3.0061306423611098</v>
      </c>
      <c r="W591" s="8">
        <v>9.1887000000000004E-54</v>
      </c>
      <c r="X591" s="1">
        <v>13.914999999999999</v>
      </c>
      <c r="Y591" s="1">
        <v>52.8</v>
      </c>
      <c r="Z591" s="4" t="s">
        <v>3227</v>
      </c>
      <c r="AA591" s="4" t="s">
        <v>3228</v>
      </c>
      <c r="AB591" s="1" t="s">
        <v>3229</v>
      </c>
    </row>
    <row r="592" spans="1:28" ht="18.75" x14ac:dyDescent="0.25">
      <c r="A592" s="1">
        <v>-0.94157979999999997</v>
      </c>
      <c r="B592" s="1">
        <v>0.59781649999999997</v>
      </c>
      <c r="C592" s="1">
        <v>-1.9431689999999999</v>
      </c>
      <c r="D592" s="1">
        <v>3.5357319999999999</v>
      </c>
      <c r="E592" s="7" t="s">
        <v>10</v>
      </c>
      <c r="F592" s="1" t="s">
        <v>559</v>
      </c>
      <c r="G592" s="1">
        <v>23.951270000000001</v>
      </c>
      <c r="H592" s="1">
        <v>24.826129999999999</v>
      </c>
      <c r="I592" s="1">
        <v>23.985420000000001</v>
      </c>
      <c r="J592" s="1">
        <v>27.606539999999999</v>
      </c>
      <c r="K592" s="1" t="s">
        <v>10</v>
      </c>
      <c r="M592" s="1" t="s">
        <v>10</v>
      </c>
      <c r="N592" s="1" t="s">
        <v>10</v>
      </c>
      <c r="O592" s="1">
        <v>3.1840258028224602</v>
      </c>
      <c r="P592" s="1">
        <v>0.72521085936165497</v>
      </c>
      <c r="Q592" s="1">
        <v>3.1601403204662302</v>
      </c>
      <c r="R592" s="1">
        <v>10.7162124242162</v>
      </c>
      <c r="S592" s="1">
        <v>-1.65754486265637</v>
      </c>
      <c r="T592" s="1">
        <v>-0.52958695093790797</v>
      </c>
      <c r="U592" s="1">
        <v>-1.92287434471978</v>
      </c>
      <c r="V592" s="1">
        <v>3.44744788275825</v>
      </c>
      <c r="W592" s="8">
        <v>1.4262E-82</v>
      </c>
      <c r="X592" s="1">
        <v>225.46</v>
      </c>
      <c r="Y592" s="1">
        <v>13.1</v>
      </c>
      <c r="Z592" s="4" t="s">
        <v>557</v>
      </c>
      <c r="AA592" s="4" t="s">
        <v>558</v>
      </c>
      <c r="AB592" s="1" t="s">
        <v>559</v>
      </c>
    </row>
    <row r="593" spans="1:28" ht="18.75" x14ac:dyDescent="0.25">
      <c r="A593" s="1">
        <v>-1.996815</v>
      </c>
      <c r="B593" s="1">
        <v>0.20260239999999999</v>
      </c>
      <c r="C593" s="1">
        <v>-2.7686920000000002</v>
      </c>
      <c r="D593" s="1">
        <v>3.5272250000000001</v>
      </c>
      <c r="E593" s="7" t="s">
        <v>10</v>
      </c>
      <c r="F593" s="1" t="s">
        <v>374</v>
      </c>
      <c r="G593" s="1">
        <v>24.337800000000001</v>
      </c>
      <c r="H593" s="1">
        <v>25.154160000000001</v>
      </c>
      <c r="I593" s="1">
        <v>24.270669999999999</v>
      </c>
      <c r="J593" s="1">
        <v>27.865020000000001</v>
      </c>
      <c r="K593" s="1" t="s">
        <v>10</v>
      </c>
      <c r="N593" s="1" t="s">
        <v>10</v>
      </c>
      <c r="O593" s="1">
        <v>2.4397619676925402</v>
      </c>
      <c r="P593" s="1">
        <v>0.21156374709332601</v>
      </c>
      <c r="Q593" s="1">
        <v>1.68179190398691</v>
      </c>
      <c r="R593" s="1">
        <v>7.93357325542416</v>
      </c>
      <c r="S593" s="1">
        <v>-1.9127646400814899</v>
      </c>
      <c r="T593" s="1">
        <v>-0.65790470441182303</v>
      </c>
      <c r="U593" s="1">
        <v>-1.4108134375678101</v>
      </c>
      <c r="V593" s="1">
        <v>3.1909213595920098</v>
      </c>
      <c r="W593" s="8">
        <v>1.7253E-233</v>
      </c>
      <c r="X593" s="1">
        <v>42.094999999999999</v>
      </c>
      <c r="Y593" s="1">
        <v>39.1</v>
      </c>
      <c r="Z593" s="4" t="s">
        <v>372</v>
      </c>
      <c r="AA593" s="4" t="s">
        <v>373</v>
      </c>
      <c r="AB593" s="1" t="s">
        <v>374</v>
      </c>
    </row>
    <row r="594" spans="1:28" ht="18.75" x14ac:dyDescent="0.25">
      <c r="A594" s="1">
        <v>-3.1210309999999999</v>
      </c>
      <c r="B594" s="1">
        <v>-2.1801699999999999</v>
      </c>
      <c r="C594" s="1">
        <v>-0.29680440000000002</v>
      </c>
      <c r="D594" s="1">
        <v>3.5252530000000002</v>
      </c>
      <c r="E594" s="7" t="s">
        <v>10</v>
      </c>
      <c r="F594" s="1" t="s">
        <v>3519</v>
      </c>
      <c r="G594" s="1">
        <v>27.743790000000001</v>
      </c>
      <c r="H594" s="1">
        <v>28.055430000000001</v>
      </c>
      <c r="I594" s="1">
        <v>30.22343</v>
      </c>
      <c r="J594" s="1">
        <v>32.62106</v>
      </c>
      <c r="K594" s="1" t="s">
        <v>10</v>
      </c>
      <c r="N594" s="1" t="s">
        <v>10</v>
      </c>
      <c r="O594" s="1">
        <v>2.0656139832907101</v>
      </c>
      <c r="P594" s="1">
        <v>0.98567902054573897</v>
      </c>
      <c r="Q594" s="1">
        <v>6.3633863526164403E-2</v>
      </c>
      <c r="R594" s="1">
        <v>5.9619211937016603</v>
      </c>
      <c r="S594" s="1">
        <v>-3.0640933173043399</v>
      </c>
      <c r="T594" s="1">
        <v>-3.4883003234863299</v>
      </c>
      <c r="U594" s="1">
        <v>0.13065719604492201</v>
      </c>
      <c r="V594" s="1">
        <v>3.8028821945190399</v>
      </c>
      <c r="W594" s="8">
        <v>1.0993E-122</v>
      </c>
      <c r="X594" s="1">
        <v>26.068000000000001</v>
      </c>
      <c r="Y594" s="1">
        <v>25.1</v>
      </c>
      <c r="Z594" s="4" t="s">
        <v>3517</v>
      </c>
      <c r="AA594" s="4" t="s">
        <v>3518</v>
      </c>
      <c r="AB594" s="1" t="s">
        <v>3519</v>
      </c>
    </row>
    <row r="595" spans="1:28" ht="18.75" x14ac:dyDescent="0.25">
      <c r="A595" s="1">
        <v>1.2705439999999999</v>
      </c>
      <c r="B595" s="1">
        <v>-4.3126049999999996</v>
      </c>
      <c r="C595" s="1">
        <v>-3.956261</v>
      </c>
      <c r="D595" s="1">
        <v>3.5235099999999999</v>
      </c>
      <c r="E595" s="7" t="s">
        <v>10</v>
      </c>
      <c r="F595" s="1" t="s">
        <v>3351</v>
      </c>
      <c r="G595" s="1">
        <v>29.726140000000001</v>
      </c>
      <c r="H595" s="1">
        <v>24.16047</v>
      </c>
      <c r="I595" s="1">
        <v>24.558140000000002</v>
      </c>
      <c r="J595" s="1">
        <v>28.488800000000001</v>
      </c>
      <c r="N595" s="1" t="s">
        <v>10</v>
      </c>
      <c r="O595" s="1">
        <v>0.35970865177316502</v>
      </c>
      <c r="P595" s="1">
        <v>0.33210443520678901</v>
      </c>
      <c r="Q595" s="1">
        <v>1.31762513607192</v>
      </c>
      <c r="R595" s="1">
        <v>2.1225373544027399</v>
      </c>
      <c r="S595" s="1">
        <v>1.0908974692935001</v>
      </c>
      <c r="T595" s="1">
        <v>-1.5478344758351701</v>
      </c>
      <c r="U595" s="1">
        <v>-2.1543898052639401</v>
      </c>
      <c r="V595" s="1">
        <v>1.9938404295179599</v>
      </c>
      <c r="W595" s="8">
        <v>6.0880000000000002E-52</v>
      </c>
      <c r="X595" s="1">
        <v>14.015000000000001</v>
      </c>
      <c r="Y595" s="1">
        <v>52.8</v>
      </c>
      <c r="Z595" s="4" t="s">
        <v>3349</v>
      </c>
      <c r="AA595" s="4" t="s">
        <v>3350</v>
      </c>
      <c r="AB595" s="1" t="s">
        <v>3351</v>
      </c>
    </row>
    <row r="596" spans="1:28" ht="18.75" x14ac:dyDescent="0.25">
      <c r="A596" s="1">
        <v>-3.7023329999999999</v>
      </c>
      <c r="B596" s="1">
        <v>-1.8186800000000001</v>
      </c>
      <c r="C596" s="1">
        <v>-0.94502830000000004</v>
      </c>
      <c r="D596" s="1">
        <v>3.5228199999999998</v>
      </c>
      <c r="E596" s="7" t="s">
        <v>10</v>
      </c>
      <c r="F596" s="1" t="s">
        <v>267</v>
      </c>
      <c r="G596" s="1">
        <v>24.292899999999999</v>
      </c>
      <c r="H596" s="1">
        <v>24.57518</v>
      </c>
      <c r="I596" s="1">
        <v>25.582599999999999</v>
      </c>
      <c r="J596" s="1">
        <v>28.403729999999999</v>
      </c>
      <c r="K596" s="1" t="s">
        <v>10</v>
      </c>
      <c r="N596" s="1" t="s">
        <v>10</v>
      </c>
      <c r="O596" s="1">
        <v>5.1307895169153301</v>
      </c>
      <c r="P596" s="1">
        <v>1.69473456470117</v>
      </c>
      <c r="Q596" s="1">
        <v>3.0364769679943501E-2</v>
      </c>
      <c r="R596" s="1">
        <v>6.5391409367211004</v>
      </c>
      <c r="S596" s="1">
        <v>-2.7610110782441599</v>
      </c>
      <c r="T596" s="1">
        <v>-2.2720857461293602</v>
      </c>
      <c r="U596" s="1">
        <v>-6.6101180182560199E-2</v>
      </c>
      <c r="V596" s="1">
        <v>3.2233701282077298</v>
      </c>
      <c r="W596" s="8">
        <v>2.121E-131</v>
      </c>
      <c r="X596" s="1">
        <v>49.11</v>
      </c>
      <c r="Y596" s="1">
        <v>22.5</v>
      </c>
      <c r="Z596" s="4" t="s">
        <v>265</v>
      </c>
      <c r="AA596" s="4" t="s">
        <v>266</v>
      </c>
      <c r="AB596" s="1" t="s">
        <v>267</v>
      </c>
    </row>
    <row r="597" spans="1:28" ht="18.75" x14ac:dyDescent="0.25">
      <c r="A597" s="1">
        <v>-2.3386079999999998</v>
      </c>
      <c r="B597" s="1">
        <v>-2.603542</v>
      </c>
      <c r="C597" s="1">
        <v>-1.716885</v>
      </c>
      <c r="D597" s="1">
        <v>3.5219480000000001</v>
      </c>
      <c r="E597" s="7" t="s">
        <v>10</v>
      </c>
      <c r="F597" s="1" t="s">
        <v>2196</v>
      </c>
      <c r="G597" s="1">
        <v>25.357030000000002</v>
      </c>
      <c r="H597" s="1">
        <v>24.146529999999998</v>
      </c>
      <c r="I597" s="1">
        <v>25.29588</v>
      </c>
      <c r="J597" s="1">
        <v>28.64612</v>
      </c>
      <c r="K597" s="1" t="s">
        <v>10</v>
      </c>
      <c r="L597" s="1" t="s">
        <v>10</v>
      </c>
      <c r="N597" s="1" t="s">
        <v>10</v>
      </c>
      <c r="O597" s="1">
        <v>1.99120867187971</v>
      </c>
      <c r="P597" s="1">
        <v>2.4234448493095302</v>
      </c>
      <c r="Q597" s="1">
        <v>0.717409804741996</v>
      </c>
      <c r="R597" s="1">
        <v>7.7821008971198404</v>
      </c>
      <c r="S597" s="1">
        <v>-1.67661984761556</v>
      </c>
      <c r="T597" s="1">
        <v>-2.1317152182261201</v>
      </c>
      <c r="U597" s="1">
        <v>-1.0174375110202301</v>
      </c>
      <c r="V597" s="1">
        <v>3.26890415615506</v>
      </c>
      <c r="W597" s="8">
        <v>1.7102999999999998E-201</v>
      </c>
      <c r="X597" s="1">
        <v>114.93</v>
      </c>
      <c r="Y597" s="1">
        <v>15</v>
      </c>
      <c r="Z597" s="4" t="s">
        <v>2194</v>
      </c>
      <c r="AA597" s="4" t="s">
        <v>2195</v>
      </c>
      <c r="AB597" s="1" t="s">
        <v>2196</v>
      </c>
    </row>
    <row r="598" spans="1:28" ht="18.75" x14ac:dyDescent="0.25">
      <c r="A598" s="1">
        <v>-0.86640360000000005</v>
      </c>
      <c r="B598" s="1">
        <v>-1.516302</v>
      </c>
      <c r="C598" s="1">
        <v>-0.88753700000000002</v>
      </c>
      <c r="D598" s="1">
        <v>3.520994</v>
      </c>
      <c r="E598" s="7" t="s">
        <v>10</v>
      </c>
      <c r="F598" s="1" t="s">
        <v>814</v>
      </c>
      <c r="G598" s="1">
        <v>24.65662</v>
      </c>
      <c r="H598" s="1">
        <v>23.830639999999999</v>
      </c>
      <c r="I598" s="1">
        <v>24.459409999999998</v>
      </c>
      <c r="J598" s="1">
        <v>27.912790000000001</v>
      </c>
      <c r="L598" s="1" t="s">
        <v>10</v>
      </c>
      <c r="N598" s="1" t="s">
        <v>10</v>
      </c>
      <c r="O598" s="1">
        <v>1.32412225632546</v>
      </c>
      <c r="P598" s="1">
        <v>4.9154598669147198</v>
      </c>
      <c r="Q598" s="1">
        <v>0.41359149196029699</v>
      </c>
      <c r="R598" s="1">
        <v>2.89961120897958</v>
      </c>
      <c r="S598" s="1">
        <v>-1.11375495365688</v>
      </c>
      <c r="T598" s="1">
        <v>-2.01296067237854</v>
      </c>
      <c r="U598" s="1">
        <v>-0.63276163736979296</v>
      </c>
      <c r="V598" s="1">
        <v>2.3936646779378301</v>
      </c>
      <c r="W598" s="8">
        <v>4.0457E-236</v>
      </c>
      <c r="X598" s="1">
        <v>70.941999999999993</v>
      </c>
      <c r="Y598" s="1">
        <v>25.9</v>
      </c>
      <c r="Z598" s="4" t="s">
        <v>813</v>
      </c>
      <c r="AB598" s="1" t="s">
        <v>814</v>
      </c>
    </row>
    <row r="599" spans="1:28" ht="18.75" x14ac:dyDescent="0.25">
      <c r="A599" s="1">
        <v>-2.795534</v>
      </c>
      <c r="B599" s="1">
        <v>1.446814</v>
      </c>
      <c r="C599" s="1">
        <v>-2.3593579999999998</v>
      </c>
      <c r="D599" s="1">
        <v>3.520044</v>
      </c>
      <c r="E599" s="7" t="s">
        <v>10</v>
      </c>
      <c r="F599" s="1" t="s">
        <v>1155</v>
      </c>
      <c r="G599" s="1">
        <v>25.240010000000002</v>
      </c>
      <c r="H599" s="1">
        <v>28.035540000000001</v>
      </c>
      <c r="I599" s="1">
        <v>26.282879999999999</v>
      </c>
      <c r="J599" s="1">
        <v>29.870080000000002</v>
      </c>
      <c r="K599" s="1" t="s">
        <v>10</v>
      </c>
      <c r="M599" s="1" t="s">
        <v>10</v>
      </c>
      <c r="N599" s="1" t="s">
        <v>10</v>
      </c>
      <c r="O599" s="1">
        <v>2.6654525604764499</v>
      </c>
      <c r="P599" s="1">
        <v>0.70490144003118205</v>
      </c>
      <c r="Q599" s="1">
        <v>2.6346202195799999</v>
      </c>
      <c r="R599" s="1">
        <v>8.6602088681285192</v>
      </c>
      <c r="S599" s="1">
        <v>-2.6335824330647801</v>
      </c>
      <c r="T599" s="1">
        <v>0.64071091016133497</v>
      </c>
      <c r="U599" s="1">
        <v>-2.1315115822686099</v>
      </c>
      <c r="V599" s="1">
        <v>3.8950930701361801</v>
      </c>
      <c r="W599" s="8">
        <v>0</v>
      </c>
      <c r="X599" s="1">
        <v>121.48</v>
      </c>
      <c r="Y599" s="1">
        <v>26.1</v>
      </c>
      <c r="Z599" s="4" t="s">
        <v>1154</v>
      </c>
      <c r="AB599" s="1" t="s">
        <v>1155</v>
      </c>
    </row>
    <row r="600" spans="1:28" ht="18.75" x14ac:dyDescent="0.25">
      <c r="A600" s="1">
        <v>-0.14993100000000001</v>
      </c>
      <c r="B600" s="1">
        <v>-3.1574840000000002</v>
      </c>
      <c r="C600" s="1">
        <v>-2.9591829999999999</v>
      </c>
      <c r="D600" s="1">
        <v>3.5198360000000002</v>
      </c>
      <c r="E600" s="7" t="s">
        <v>10</v>
      </c>
      <c r="F600" s="1" t="s">
        <v>675</v>
      </c>
      <c r="G600" s="1">
        <v>26.810759999999998</v>
      </c>
      <c r="H600" s="1">
        <v>23.990169999999999</v>
      </c>
      <c r="I600" s="1">
        <v>24.738389999999999</v>
      </c>
      <c r="J600" s="1">
        <v>28.157160000000001</v>
      </c>
      <c r="L600" s="1" t="s">
        <v>10</v>
      </c>
      <c r="N600" s="1" t="s">
        <v>10</v>
      </c>
      <c r="O600" s="1">
        <v>0.16972606230005899</v>
      </c>
      <c r="P600" s="1">
        <v>4.0674615685933597</v>
      </c>
      <c r="Q600" s="1">
        <v>1.64280628301927</v>
      </c>
      <c r="R600" s="1">
        <v>4.1643402427673504</v>
      </c>
      <c r="S600" s="1">
        <v>0.43173849015008903</v>
      </c>
      <c r="T600" s="1">
        <v>-2.5342183907826699</v>
      </c>
      <c r="U600" s="1">
        <v>-1.8730288611518</v>
      </c>
      <c r="V600" s="1">
        <v>2.6635515424940301</v>
      </c>
      <c r="W600" s="8">
        <v>1.3287E-142</v>
      </c>
      <c r="X600" s="1">
        <v>153.58000000000001</v>
      </c>
      <c r="Y600" s="1">
        <v>11.3</v>
      </c>
      <c r="Z600" s="4" t="s">
        <v>673</v>
      </c>
      <c r="AA600" s="4" t="s">
        <v>674</v>
      </c>
      <c r="AB600" s="1" t="s">
        <v>675</v>
      </c>
    </row>
    <row r="601" spans="1:28" ht="18.75" x14ac:dyDescent="0.25">
      <c r="A601" s="1">
        <v>-2.115389</v>
      </c>
      <c r="B601" s="1">
        <v>1.4730240000000001</v>
      </c>
      <c r="C601" s="1">
        <v>-2.2510129999999999</v>
      </c>
      <c r="D601" s="1">
        <v>3.5176539999999998</v>
      </c>
      <c r="E601" s="7" t="s">
        <v>10</v>
      </c>
      <c r="F601" s="1" t="s">
        <v>3425</v>
      </c>
      <c r="G601" s="1">
        <v>29.295549999999999</v>
      </c>
      <c r="H601" s="1">
        <v>31.41094</v>
      </c>
      <c r="I601" s="1">
        <v>29.669630000000002</v>
      </c>
      <c r="J601" s="1">
        <v>33.199190000000002</v>
      </c>
      <c r="K601" s="1" t="s">
        <v>10</v>
      </c>
      <c r="M601" s="1" t="s">
        <v>10</v>
      </c>
      <c r="N601" s="1" t="s">
        <v>10</v>
      </c>
      <c r="O601" s="1">
        <v>3.1591845918114898</v>
      </c>
      <c r="P601" s="1">
        <v>1.05603293188459</v>
      </c>
      <c r="Q601" s="1">
        <v>3.59449111687664</v>
      </c>
      <c r="R601" s="1">
        <v>7.5151056524318003</v>
      </c>
      <c r="S601" s="1">
        <v>-1.8460023062569699</v>
      </c>
      <c r="T601" s="1">
        <v>0.686670541763306</v>
      </c>
      <c r="U601" s="1">
        <v>-2.0214258829752598</v>
      </c>
      <c r="V601" s="1">
        <v>3.1520185470581001</v>
      </c>
      <c r="W601" s="8">
        <v>0</v>
      </c>
      <c r="X601" s="1">
        <v>34.67</v>
      </c>
      <c r="Y601" s="1">
        <v>54.5</v>
      </c>
      <c r="Z601" s="4" t="s">
        <v>3423</v>
      </c>
      <c r="AA601" s="4" t="s">
        <v>3424</v>
      </c>
      <c r="AB601" s="1" t="s">
        <v>3425</v>
      </c>
    </row>
    <row r="602" spans="1:28" ht="18.75" x14ac:dyDescent="0.25">
      <c r="A602" s="1">
        <v>0.38747789999999999</v>
      </c>
      <c r="B602" s="1">
        <v>-1.1526110000000001</v>
      </c>
      <c r="C602" s="1">
        <v>-1.6880660000000001</v>
      </c>
      <c r="D602" s="1">
        <v>3.5136449999999999</v>
      </c>
      <c r="E602" s="7" t="s">
        <v>10</v>
      </c>
      <c r="F602" s="1" t="s">
        <v>626</v>
      </c>
      <c r="G602" s="1">
        <v>31.00432</v>
      </c>
      <c r="H602" s="1">
        <v>29.928460000000001</v>
      </c>
      <c r="I602" s="1">
        <v>30.398969999999998</v>
      </c>
      <c r="J602" s="1">
        <v>33.902659999999997</v>
      </c>
      <c r="M602" s="1" t="s">
        <v>10</v>
      </c>
      <c r="N602" s="1" t="s">
        <v>10</v>
      </c>
      <c r="O602" s="1">
        <v>0.56002967524004998</v>
      </c>
      <c r="P602" s="1">
        <v>1.58264742386937</v>
      </c>
      <c r="Q602" s="1">
        <v>2.7936869249180001</v>
      </c>
      <c r="R602" s="1">
        <v>6.6593770442601201</v>
      </c>
      <c r="S602" s="1">
        <v>-0.61377316429501505</v>
      </c>
      <c r="T602" s="1">
        <v>-2.21038015683492</v>
      </c>
      <c r="U602" s="1">
        <v>-1.70109854804145</v>
      </c>
      <c r="V602" s="1">
        <v>3.1608688566419798</v>
      </c>
      <c r="W602" s="8">
        <v>0</v>
      </c>
      <c r="X602" s="1">
        <v>73.962999999999994</v>
      </c>
      <c r="Y602" s="1">
        <v>52.7</v>
      </c>
      <c r="Z602" s="4" t="s">
        <v>624</v>
      </c>
      <c r="AA602" s="4" t="s">
        <v>625</v>
      </c>
      <c r="AB602" s="1" t="s">
        <v>626</v>
      </c>
    </row>
    <row r="603" spans="1:28" ht="18.75" x14ac:dyDescent="0.25">
      <c r="A603" s="1">
        <v>-3.0116079999999998</v>
      </c>
      <c r="B603" s="1">
        <v>-3.6272470000000001</v>
      </c>
      <c r="C603" s="1">
        <v>-0.90254780000000001</v>
      </c>
      <c r="D603" s="1">
        <v>3.5095710000000002</v>
      </c>
      <c r="E603" s="7" t="s">
        <v>10</v>
      </c>
      <c r="F603" s="1" t="s">
        <v>2533</v>
      </c>
      <c r="G603" s="1">
        <v>24.741350000000001</v>
      </c>
      <c r="H603" s="1">
        <v>23.93675</v>
      </c>
      <c r="I603" s="1">
        <v>25.64734</v>
      </c>
      <c r="J603" s="1">
        <v>28.174790000000002</v>
      </c>
      <c r="K603" s="1" t="s">
        <v>10</v>
      </c>
      <c r="L603" s="1" t="s">
        <v>10</v>
      </c>
      <c r="N603" s="1" t="s">
        <v>10</v>
      </c>
      <c r="O603" s="1">
        <v>2.2701637624927402</v>
      </c>
      <c r="P603" s="1">
        <v>3.8401373183806702</v>
      </c>
      <c r="Q603" s="1">
        <v>0.15898227592671499</v>
      </c>
      <c r="R603" s="1">
        <v>5.4461682021255102</v>
      </c>
      <c r="S603" s="1">
        <v>-2.10301907857259</v>
      </c>
      <c r="T603" s="1">
        <v>-2.3253583113352501</v>
      </c>
      <c r="U603" s="1">
        <v>-0.36876699659559298</v>
      </c>
      <c r="V603" s="1">
        <v>3.03794108496772</v>
      </c>
      <c r="W603" s="8">
        <v>3.3803000000000002E-241</v>
      </c>
      <c r="X603" s="1">
        <v>90.028000000000006</v>
      </c>
      <c r="Y603" s="1">
        <v>12.9</v>
      </c>
      <c r="Z603" s="4" t="s">
        <v>2531</v>
      </c>
      <c r="AA603" s="4" t="s">
        <v>2532</v>
      </c>
      <c r="AB603" s="1" t="s">
        <v>2533</v>
      </c>
    </row>
    <row r="604" spans="1:28" ht="18.75" x14ac:dyDescent="0.25">
      <c r="A604" s="1">
        <v>-1.1475580000000001</v>
      </c>
      <c r="B604" s="1">
        <v>-0.4215527</v>
      </c>
      <c r="C604" s="1">
        <v>0.13142400000000001</v>
      </c>
      <c r="D604" s="1">
        <v>3.5049060000000001</v>
      </c>
      <c r="E604" s="7" t="s">
        <v>10</v>
      </c>
      <c r="F604" s="1" t="s">
        <v>2211</v>
      </c>
      <c r="G604" s="1">
        <v>23.771560000000001</v>
      </c>
      <c r="H604" s="1">
        <v>24.334309999999999</v>
      </c>
      <c r="I604" s="1">
        <v>24.76483</v>
      </c>
      <c r="J604" s="1">
        <v>27.946539999999999</v>
      </c>
      <c r="K604" s="1" t="s">
        <v>10</v>
      </c>
      <c r="N604" s="1" t="s">
        <v>10</v>
      </c>
      <c r="O604" s="1">
        <v>2.1793743890009298</v>
      </c>
      <c r="P604" s="1">
        <v>0.87243714239994297</v>
      </c>
      <c r="Q604" s="1">
        <v>0.79696924666497304</v>
      </c>
      <c r="R604" s="1">
        <v>1.9170381290933201</v>
      </c>
      <c r="S604" s="1">
        <v>-1.89387575785319</v>
      </c>
      <c r="T604" s="1">
        <v>-0.79411300023396703</v>
      </c>
      <c r="U604" s="1">
        <v>-1.0042712953355599</v>
      </c>
      <c r="V604" s="1">
        <v>2.8302248848809199</v>
      </c>
      <c r="W604" s="8">
        <v>7.0741999999999997E-89</v>
      </c>
      <c r="X604" s="1">
        <v>61.652000000000001</v>
      </c>
      <c r="Y604" s="1">
        <v>11.2</v>
      </c>
      <c r="Z604" s="4" t="s">
        <v>2209</v>
      </c>
      <c r="AA604" s="4" t="s">
        <v>2210</v>
      </c>
      <c r="AB604" s="1" t="s">
        <v>2211</v>
      </c>
    </row>
    <row r="605" spans="1:28" ht="18.75" x14ac:dyDescent="0.25">
      <c r="A605" s="1">
        <v>-0.69257930000000001</v>
      </c>
      <c r="B605" s="1">
        <v>-1.773584</v>
      </c>
      <c r="C605" s="1">
        <v>-1.3712960000000001</v>
      </c>
      <c r="D605" s="1">
        <v>3.5048349999999999</v>
      </c>
      <c r="E605" s="7" t="s">
        <v>10</v>
      </c>
      <c r="F605" s="1" t="s">
        <v>3288</v>
      </c>
      <c r="G605" s="1">
        <v>24.523219999999998</v>
      </c>
      <c r="H605" s="1">
        <v>24.485620000000001</v>
      </c>
      <c r="I605" s="1">
        <v>24.869869999999999</v>
      </c>
      <c r="J605" s="1">
        <v>28.094110000000001</v>
      </c>
      <c r="L605" s="1" t="s">
        <v>10</v>
      </c>
      <c r="N605" s="1" t="s">
        <v>10</v>
      </c>
      <c r="O605" s="1">
        <v>0.373879211338283</v>
      </c>
      <c r="P605" s="1">
        <v>2.14922962200944</v>
      </c>
      <c r="Q605" s="1">
        <v>0.25688719312788599</v>
      </c>
      <c r="R605" s="1">
        <v>1.5864136402414999</v>
      </c>
      <c r="S605" s="1">
        <v>-0.768434161231632</v>
      </c>
      <c r="T605" s="1">
        <v>-1.87812296549479</v>
      </c>
      <c r="U605" s="1">
        <v>-0.50329452090793203</v>
      </c>
      <c r="V605" s="1">
        <v>1.9356868531968801</v>
      </c>
      <c r="W605" s="8">
        <v>9.7366999999999995E-126</v>
      </c>
      <c r="X605" s="1">
        <v>61.075000000000003</v>
      </c>
      <c r="Y605" s="1">
        <v>18.399999999999999</v>
      </c>
      <c r="Z605" s="4" t="s">
        <v>3286</v>
      </c>
      <c r="AA605" s="4" t="s">
        <v>3287</v>
      </c>
      <c r="AB605" s="1" t="s">
        <v>3288</v>
      </c>
    </row>
    <row r="606" spans="1:28" ht="18.75" x14ac:dyDescent="0.25">
      <c r="A606" s="1">
        <v>-3.4562300000000001</v>
      </c>
      <c r="B606" s="1">
        <v>-3.2356509999999998</v>
      </c>
      <c r="C606" s="1">
        <v>0.61102290000000004</v>
      </c>
      <c r="D606" s="1">
        <v>3.5039959999999999</v>
      </c>
      <c r="E606" s="7" t="s">
        <v>10</v>
      </c>
      <c r="F606" s="1" t="s">
        <v>58</v>
      </c>
      <c r="G606" s="1">
        <v>24.4175</v>
      </c>
      <c r="H606" s="1">
        <v>24.258199999999999</v>
      </c>
      <c r="I606" s="1">
        <v>27.175979999999999</v>
      </c>
      <c r="J606" s="1">
        <v>28.2042</v>
      </c>
      <c r="K606" s="1" t="s">
        <v>10</v>
      </c>
      <c r="L606" s="1" t="s">
        <v>10</v>
      </c>
      <c r="N606" s="1" t="s">
        <v>10</v>
      </c>
      <c r="O606" s="1">
        <v>4.3735355990104798</v>
      </c>
      <c r="P606" s="1">
        <v>5.3947791498506001</v>
      </c>
      <c r="Q606" s="1">
        <v>0.181410287407646</v>
      </c>
      <c r="R606" s="1">
        <v>4.8680083125789899</v>
      </c>
      <c r="S606" s="1">
        <v>-2.6385785965692401</v>
      </c>
      <c r="T606" s="1">
        <v>-2.4732994238535499</v>
      </c>
      <c r="U606" s="1">
        <v>0.38274616665310301</v>
      </c>
      <c r="V606" s="1">
        <v>2.7687258190578898</v>
      </c>
      <c r="W606" s="8">
        <v>9.6920999999999995E-237</v>
      </c>
      <c r="X606" s="1">
        <v>146.33000000000001</v>
      </c>
      <c r="Y606" s="1">
        <v>13.5</v>
      </c>
      <c r="Z606" s="4" t="s">
        <v>57</v>
      </c>
      <c r="AB606" s="1" t="s">
        <v>58</v>
      </c>
    </row>
    <row r="607" spans="1:28" ht="18.75" x14ac:dyDescent="0.25">
      <c r="A607" s="1">
        <v>-4.5674650000000003</v>
      </c>
      <c r="B607" s="1">
        <v>-2.8692549999999999</v>
      </c>
      <c r="C607" s="1">
        <v>0.66601560000000004</v>
      </c>
      <c r="D607" s="1">
        <v>3.501741</v>
      </c>
      <c r="E607" s="7" t="s">
        <v>10</v>
      </c>
      <c r="F607" s="1" t="s">
        <v>437</v>
      </c>
      <c r="G607" s="1">
        <v>25.174890000000001</v>
      </c>
      <c r="H607" s="1">
        <v>26.597760000000001</v>
      </c>
      <c r="I607" s="1">
        <v>29.24127</v>
      </c>
      <c r="J607" s="1">
        <v>30.478660000000001</v>
      </c>
      <c r="K607" s="1" t="s">
        <v>10</v>
      </c>
      <c r="N607" s="1" t="s">
        <v>10</v>
      </c>
      <c r="O607" s="1">
        <v>4.0569063390648896</v>
      </c>
      <c r="P607" s="1">
        <v>1.2246938825028899</v>
      </c>
      <c r="Q607" s="1">
        <v>0.40578369995914998</v>
      </c>
      <c r="R607" s="1">
        <v>5.6228422734201704</v>
      </c>
      <c r="S607" s="1">
        <v>-3.6961496443975501</v>
      </c>
      <c r="T607" s="1">
        <v>-2.5663896401723298</v>
      </c>
      <c r="U607" s="1">
        <v>0.65833621554904598</v>
      </c>
      <c r="V607" s="1">
        <v>3.35706445905898</v>
      </c>
      <c r="W607" s="8">
        <v>0</v>
      </c>
      <c r="X607" s="1">
        <v>92.908000000000001</v>
      </c>
      <c r="Y607" s="1">
        <v>35.4</v>
      </c>
      <c r="Z607" s="4" t="s">
        <v>435</v>
      </c>
      <c r="AA607" s="4" t="s">
        <v>436</v>
      </c>
      <c r="AB607" s="1" t="s">
        <v>437</v>
      </c>
    </row>
    <row r="608" spans="1:28" ht="18.75" x14ac:dyDescent="0.25">
      <c r="A608" s="1">
        <v>-1.289568</v>
      </c>
      <c r="B608" s="1">
        <v>-4.6867749999999999</v>
      </c>
      <c r="C608" s="1">
        <v>-3.569296</v>
      </c>
      <c r="D608" s="1">
        <v>3.5011160000000001</v>
      </c>
      <c r="E608" s="7" t="s">
        <v>10</v>
      </c>
      <c r="F608" s="1" t="s">
        <v>2650</v>
      </c>
      <c r="G608" s="1">
        <v>26.788239999999998</v>
      </c>
      <c r="H608" s="1">
        <v>23.48198</v>
      </c>
      <c r="I608" s="1">
        <v>24.7988</v>
      </c>
      <c r="J608" s="1">
        <v>28.486229999999999</v>
      </c>
      <c r="L608" s="1" t="s">
        <v>10</v>
      </c>
      <c r="N608" s="1" t="s">
        <v>10</v>
      </c>
      <c r="O608" s="1">
        <v>4.2373323979395097E-2</v>
      </c>
      <c r="P608" s="1">
        <v>2.1256536924036999</v>
      </c>
      <c r="Q608" s="1">
        <v>1.43876780544404</v>
      </c>
      <c r="R608" s="1">
        <v>5.0252981372867396</v>
      </c>
      <c r="S608" s="1">
        <v>0.12840711502801799</v>
      </c>
      <c r="T608" s="1">
        <v>-2.8403406937917102</v>
      </c>
      <c r="U608" s="1">
        <v>-1.86286809709337</v>
      </c>
      <c r="V608" s="1">
        <v>3.0253695382012298</v>
      </c>
      <c r="W608" s="8">
        <v>0</v>
      </c>
      <c r="X608" s="1">
        <v>15.348000000000001</v>
      </c>
      <c r="Y608" s="1">
        <v>27.2</v>
      </c>
      <c r="Z608" s="4" t="s">
        <v>2648</v>
      </c>
      <c r="AA608" s="4" t="s">
        <v>2649</v>
      </c>
      <c r="AB608" s="1" t="s">
        <v>2650</v>
      </c>
    </row>
    <row r="609" spans="1:28" ht="18.75" x14ac:dyDescent="0.25">
      <c r="A609" s="1">
        <v>-1.002575</v>
      </c>
      <c r="B609" s="1">
        <v>-1.431646</v>
      </c>
      <c r="C609" s="1">
        <v>-1.4865930000000001</v>
      </c>
      <c r="D609" s="1">
        <v>3.4990269999999999</v>
      </c>
      <c r="E609" s="7" t="s">
        <v>10</v>
      </c>
      <c r="F609" s="1" t="s">
        <v>2780</v>
      </c>
      <c r="G609" s="1">
        <v>23.966480000000001</v>
      </c>
      <c r="H609" s="1">
        <v>23.480799999999999</v>
      </c>
      <c r="I609" s="1">
        <v>24.27346</v>
      </c>
      <c r="J609" s="1">
        <v>27.701599999999999</v>
      </c>
      <c r="K609" s="1" t="s">
        <v>10</v>
      </c>
      <c r="N609" s="1" t="s">
        <v>10</v>
      </c>
      <c r="O609" s="1">
        <v>2.1718539135452799</v>
      </c>
      <c r="P609" s="1">
        <v>1.70924031119151</v>
      </c>
      <c r="Q609" s="1">
        <v>1.7939460563905401</v>
      </c>
      <c r="R609" s="1">
        <v>6.5146091415347396</v>
      </c>
      <c r="S609" s="1">
        <v>-1.7050950640723801</v>
      </c>
      <c r="T609" s="1">
        <v>-1.92971221605937</v>
      </c>
      <c r="U609" s="1">
        <v>-1.46693600548638</v>
      </c>
      <c r="V609" s="1">
        <v>3.65077092912462</v>
      </c>
      <c r="W609" s="8">
        <v>5.0072000000000002E-173</v>
      </c>
      <c r="X609" s="1">
        <v>46.646000000000001</v>
      </c>
      <c r="Y609" s="1">
        <v>20.3</v>
      </c>
      <c r="Z609" s="4" t="s">
        <v>2778</v>
      </c>
      <c r="AA609" s="4" t="s">
        <v>2779</v>
      </c>
      <c r="AB609" s="1" t="s">
        <v>2780</v>
      </c>
    </row>
    <row r="610" spans="1:28" ht="18.75" x14ac:dyDescent="0.25">
      <c r="A610" s="1">
        <v>-4.6167199999999999</v>
      </c>
      <c r="B610" s="1">
        <v>-2.0167099999999998</v>
      </c>
      <c r="C610" s="1">
        <v>0.84836199999999995</v>
      </c>
      <c r="D610" s="1">
        <v>3.496651</v>
      </c>
      <c r="E610" s="7" t="s">
        <v>10</v>
      </c>
      <c r="F610" s="1" t="s">
        <v>1379</v>
      </c>
      <c r="G610" s="1">
        <v>28.513459999999998</v>
      </c>
      <c r="H610" s="1">
        <v>31.016179999999999</v>
      </c>
      <c r="I610" s="1">
        <v>33.08417</v>
      </c>
      <c r="J610" s="1">
        <v>35.463679999999997</v>
      </c>
      <c r="K610" s="1" t="s">
        <v>10</v>
      </c>
      <c r="N610" s="1" t="s">
        <v>10</v>
      </c>
      <c r="O610" s="1">
        <v>6.0296561213260302</v>
      </c>
      <c r="P610" s="1">
        <v>1.03231774154417</v>
      </c>
      <c r="Q610" s="1">
        <v>0.75850171047285297</v>
      </c>
      <c r="R610" s="1">
        <v>3.5914154843050001</v>
      </c>
      <c r="S610" s="1">
        <v>-5.2253087815784296</v>
      </c>
      <c r="T610" s="1">
        <v>-1.15226896603902</v>
      </c>
      <c r="U610" s="1">
        <v>1.0847020679049999</v>
      </c>
      <c r="V610" s="1">
        <v>3.4915465248955599</v>
      </c>
      <c r="W610" s="8">
        <v>0</v>
      </c>
      <c r="X610" s="1">
        <v>23.632000000000001</v>
      </c>
      <c r="Y610" s="1">
        <v>69.2</v>
      </c>
      <c r="Z610" s="4" t="s">
        <v>1377</v>
      </c>
      <c r="AA610" s="4" t="s">
        <v>1378</v>
      </c>
      <c r="AB610" s="1" t="s">
        <v>1379</v>
      </c>
    </row>
    <row r="611" spans="1:28" ht="18.75" x14ac:dyDescent="0.25">
      <c r="A611" s="1">
        <v>-2.1689449999999999</v>
      </c>
      <c r="B611" s="1">
        <v>-3.496124</v>
      </c>
      <c r="C611" s="1">
        <v>-2.626484</v>
      </c>
      <c r="D611" s="1">
        <v>3.494669</v>
      </c>
      <c r="E611" s="7" t="s">
        <v>10</v>
      </c>
      <c r="F611" s="1" t="s">
        <v>864</v>
      </c>
      <c r="G611" s="1">
        <v>26.23104</v>
      </c>
      <c r="H611" s="1">
        <v>24.16169</v>
      </c>
      <c r="I611" s="1">
        <v>25.031330000000001</v>
      </c>
      <c r="J611" s="1">
        <v>28.755089999999999</v>
      </c>
      <c r="N611" s="1" t="s">
        <v>10</v>
      </c>
      <c r="O611" s="1">
        <v>0.54133266820854198</v>
      </c>
      <c r="P611" s="1">
        <v>1.7297576425052601</v>
      </c>
      <c r="Q611" s="1">
        <v>0.31486080914178999</v>
      </c>
      <c r="R611" s="1">
        <v>2.3987973392292101</v>
      </c>
      <c r="S611" s="1">
        <v>-1.0140263693673299</v>
      </c>
      <c r="T611" s="1">
        <v>-2.5195045471191402</v>
      </c>
      <c r="U611" s="1">
        <v>-0.65681680043538304</v>
      </c>
      <c r="V611" s="1">
        <v>2.5652837753295898</v>
      </c>
      <c r="W611" s="8">
        <v>1.5526000000000001E-205</v>
      </c>
      <c r="X611" s="1">
        <v>70.257000000000005</v>
      </c>
      <c r="Y611" s="1">
        <v>28</v>
      </c>
      <c r="Z611" s="4" t="s">
        <v>862</v>
      </c>
      <c r="AA611" s="4" t="s">
        <v>863</v>
      </c>
      <c r="AB611" s="1" t="s">
        <v>864</v>
      </c>
    </row>
    <row r="612" spans="1:28" ht="18.75" x14ac:dyDescent="0.25">
      <c r="A612" s="1">
        <v>-0.57052990000000003</v>
      </c>
      <c r="B612" s="1">
        <v>-0.4266644</v>
      </c>
      <c r="C612" s="1">
        <v>0.1497841</v>
      </c>
      <c r="D612" s="1">
        <v>3.4885999999999999</v>
      </c>
      <c r="E612" s="7" t="s">
        <v>10</v>
      </c>
      <c r="F612" s="1" t="s">
        <v>2220</v>
      </c>
      <c r="G612" s="1">
        <v>24.679690000000001</v>
      </c>
      <c r="H612" s="1">
        <v>24.894850000000002</v>
      </c>
      <c r="I612" s="1">
        <v>25.22232</v>
      </c>
      <c r="J612" s="1">
        <v>28.361560000000001</v>
      </c>
      <c r="N612" s="1" t="s">
        <v>10</v>
      </c>
      <c r="O612" s="1">
        <v>1.6787564116910001</v>
      </c>
      <c r="P612" s="1">
        <v>1.2587020058551599</v>
      </c>
      <c r="Q612" s="1">
        <v>0.322763899396456</v>
      </c>
      <c r="R612" s="1">
        <v>1.72086269363892</v>
      </c>
      <c r="S612" s="1">
        <v>-1.5833954129900301</v>
      </c>
      <c r="T612" s="1">
        <v>-0.99279308319091797</v>
      </c>
      <c r="U612" s="1">
        <v>-0.508645693461101</v>
      </c>
      <c r="V612" s="1">
        <v>2.1814168294270799</v>
      </c>
      <c r="W612" s="8">
        <v>7.0444999999999998E-9</v>
      </c>
      <c r="X612" s="1">
        <v>15.891999999999999</v>
      </c>
      <c r="Y612" s="1">
        <v>26.6</v>
      </c>
      <c r="Z612" s="4" t="s">
        <v>2218</v>
      </c>
      <c r="AA612" s="4" t="s">
        <v>2219</v>
      </c>
      <c r="AB612" s="1" t="s">
        <v>2220</v>
      </c>
    </row>
    <row r="613" spans="1:28" ht="18.75" x14ac:dyDescent="0.25">
      <c r="A613" s="1">
        <v>-1.390924</v>
      </c>
      <c r="B613" s="1">
        <v>-4.5345420000000001</v>
      </c>
      <c r="C613" s="1">
        <v>-3.075869</v>
      </c>
      <c r="D613" s="1">
        <v>3.4878619999999998</v>
      </c>
      <c r="E613" s="7" t="s">
        <v>10</v>
      </c>
      <c r="F613" s="1" t="s">
        <v>3331</v>
      </c>
      <c r="G613" s="1">
        <v>26.555949999999999</v>
      </c>
      <c r="H613" s="1">
        <v>23.45045</v>
      </c>
      <c r="I613" s="1">
        <v>24.909120000000001</v>
      </c>
      <c r="J613" s="1">
        <v>28.423580000000001</v>
      </c>
      <c r="L613" s="1" t="s">
        <v>10</v>
      </c>
      <c r="N613" s="1" t="s">
        <v>10</v>
      </c>
      <c r="O613" s="1">
        <v>5.2386768643504604E-3</v>
      </c>
      <c r="P613" s="1">
        <v>4.1391944037148196</v>
      </c>
      <c r="Q613" s="1">
        <v>0.58178263135005603</v>
      </c>
      <c r="R613" s="1">
        <v>3.8855583349951299</v>
      </c>
      <c r="S613" s="1">
        <v>-1.3247626168389801E-2</v>
      </c>
      <c r="T613" s="1">
        <v>-3.3814790248870898</v>
      </c>
      <c r="U613" s="1">
        <v>-1.1451473236084</v>
      </c>
      <c r="V613" s="1">
        <v>2.6583305994669599</v>
      </c>
      <c r="W613" s="8">
        <v>2.1626000000000002E-22</v>
      </c>
      <c r="X613" s="1">
        <v>47.527000000000001</v>
      </c>
      <c r="Y613" s="1">
        <v>11.1</v>
      </c>
      <c r="Z613" s="4" t="s">
        <v>3329</v>
      </c>
      <c r="AA613" s="4" t="s">
        <v>3330</v>
      </c>
      <c r="AB613" s="1" t="s">
        <v>3331</v>
      </c>
    </row>
    <row r="614" spans="1:28" ht="18.75" x14ac:dyDescent="0.25">
      <c r="A614" s="1">
        <v>-3.3129650000000002</v>
      </c>
      <c r="B614" s="1">
        <v>-2.3352179999999998</v>
      </c>
      <c r="C614" s="1">
        <v>-1.3898410000000001</v>
      </c>
      <c r="D614" s="1">
        <v>3.4822860000000002</v>
      </c>
      <c r="E614" s="7" t="s">
        <v>10</v>
      </c>
      <c r="F614" s="1" t="s">
        <v>3234</v>
      </c>
      <c r="G614" s="1">
        <v>24.29307</v>
      </c>
      <c r="H614" s="1">
        <v>24.406559999999999</v>
      </c>
      <c r="I614" s="1">
        <v>25.351929999999999</v>
      </c>
      <c r="J614" s="1">
        <v>28.157879999999999</v>
      </c>
      <c r="K614" s="1" t="s">
        <v>10</v>
      </c>
      <c r="L614" s="1" t="s">
        <v>10</v>
      </c>
      <c r="N614" s="1" t="s">
        <v>10</v>
      </c>
      <c r="O614" s="1">
        <v>2.92954793110207</v>
      </c>
      <c r="P614" s="1">
        <v>3.0625290565342498</v>
      </c>
      <c r="Q614" s="1">
        <v>0.35607806009156401</v>
      </c>
      <c r="R614" s="1">
        <v>6.9861662166362297</v>
      </c>
      <c r="S614" s="1">
        <v>-2.05263478415353</v>
      </c>
      <c r="T614" s="1">
        <v>-1.8088188171386701</v>
      </c>
      <c r="U614" s="1">
        <v>-0.55516274770100804</v>
      </c>
      <c r="V614" s="1">
        <v>2.9555759429931601</v>
      </c>
      <c r="W614" s="8">
        <v>0</v>
      </c>
      <c r="X614" s="1">
        <v>101.47</v>
      </c>
      <c r="Y614" s="1">
        <v>12.2</v>
      </c>
      <c r="Z614" s="4" t="s">
        <v>3233</v>
      </c>
      <c r="AB614" s="1" t="s">
        <v>3234</v>
      </c>
    </row>
    <row r="615" spans="1:28" ht="18.75" x14ac:dyDescent="0.25">
      <c r="A615" s="1">
        <v>-2.492731</v>
      </c>
      <c r="B615" s="1">
        <v>-2.0088710000000001</v>
      </c>
      <c r="C615" s="1">
        <v>-2.2710699999999999</v>
      </c>
      <c r="D615" s="1">
        <v>3.478062</v>
      </c>
      <c r="E615" s="7" t="s">
        <v>10</v>
      </c>
      <c r="F615" s="1" t="s">
        <v>3218</v>
      </c>
      <c r="G615" s="1">
        <v>28.909600000000001</v>
      </c>
      <c r="H615" s="1">
        <v>28.995480000000001</v>
      </c>
      <c r="I615" s="1">
        <v>29.0426</v>
      </c>
      <c r="J615" s="1">
        <v>32.497100000000003</v>
      </c>
      <c r="N615" s="1" t="s">
        <v>10</v>
      </c>
      <c r="O615" s="1">
        <v>1.4283128936357901</v>
      </c>
      <c r="P615" s="1">
        <v>0.89739501881359895</v>
      </c>
      <c r="Q615" s="1">
        <v>0.95234033096090498</v>
      </c>
      <c r="R615" s="1">
        <v>6.97390434178247</v>
      </c>
      <c r="S615" s="1">
        <v>-1.9139655885242299</v>
      </c>
      <c r="T615" s="1">
        <v>-1.2752230962117499</v>
      </c>
      <c r="U615" s="1">
        <v>-1.2378321753607799</v>
      </c>
      <c r="V615" s="1">
        <v>3.29323789808485</v>
      </c>
      <c r="W615" s="8">
        <v>0</v>
      </c>
      <c r="X615" s="1">
        <v>93.091999999999999</v>
      </c>
      <c r="Y615" s="1">
        <v>46.3</v>
      </c>
      <c r="Z615" s="4" t="s">
        <v>3216</v>
      </c>
      <c r="AA615" s="4" t="s">
        <v>3217</v>
      </c>
      <c r="AB615" s="1" t="s">
        <v>3218</v>
      </c>
    </row>
    <row r="616" spans="1:28" ht="18.75" x14ac:dyDescent="0.25">
      <c r="A616" s="1">
        <v>-1.9484630000000001</v>
      </c>
      <c r="B616" s="1">
        <v>-3.6072220000000002</v>
      </c>
      <c r="C616" s="1">
        <v>-3.0774189999999999</v>
      </c>
      <c r="D616" s="1">
        <v>3.475384</v>
      </c>
      <c r="E616" s="7" t="s">
        <v>10</v>
      </c>
      <c r="F616" s="1" t="s">
        <v>1731</v>
      </c>
      <c r="G616" s="1">
        <v>25.931480000000001</v>
      </c>
      <c r="H616" s="1">
        <v>24.234210000000001</v>
      </c>
      <c r="I616" s="1">
        <v>24.943429999999999</v>
      </c>
      <c r="J616" s="1">
        <v>28.338239999999999</v>
      </c>
      <c r="N616" s="1" t="s">
        <v>10</v>
      </c>
      <c r="O616" s="1">
        <v>0.38662920171523801</v>
      </c>
      <c r="P616" s="1">
        <v>1.7551774479767901</v>
      </c>
      <c r="Q616" s="1">
        <v>0.86903787314928005</v>
      </c>
      <c r="R616" s="1">
        <v>5.5221411877740598</v>
      </c>
      <c r="S616" s="1">
        <v>-0.73246533530099001</v>
      </c>
      <c r="T616" s="1">
        <v>-2.2698066234588601</v>
      </c>
      <c r="U616" s="1">
        <v>-1.1522337595621801</v>
      </c>
      <c r="V616" s="1">
        <v>2.7307319641113299</v>
      </c>
      <c r="W616" s="8">
        <v>4.3795999999999999E-103</v>
      </c>
      <c r="X616" s="1">
        <v>37.066000000000003</v>
      </c>
      <c r="Y616" s="1">
        <v>40.299999999999997</v>
      </c>
      <c r="Z616" s="4" t="s">
        <v>1729</v>
      </c>
      <c r="AA616" s="4" t="s">
        <v>1730</v>
      </c>
      <c r="AB616" s="1" t="s">
        <v>1731</v>
      </c>
    </row>
    <row r="617" spans="1:28" ht="18.75" x14ac:dyDescent="0.25">
      <c r="A617" s="1">
        <v>-1.9287609999999999</v>
      </c>
      <c r="B617" s="1">
        <v>-1.405525E-2</v>
      </c>
      <c r="C617" s="1">
        <v>-2.162045</v>
      </c>
      <c r="D617" s="1">
        <v>3.4745330000000001</v>
      </c>
      <c r="E617" s="7" t="s">
        <v>10</v>
      </c>
      <c r="F617" s="1" t="s">
        <v>3540</v>
      </c>
      <c r="G617" s="1">
        <v>24.197289999999999</v>
      </c>
      <c r="H617" s="1">
        <v>25.760840000000002</v>
      </c>
      <c r="I617" s="1">
        <v>24.65419</v>
      </c>
      <c r="J617" s="1">
        <v>28.214659999999999</v>
      </c>
      <c r="K617" s="1" t="s">
        <v>10</v>
      </c>
      <c r="N617" s="1" t="s">
        <v>10</v>
      </c>
      <c r="O617" s="1">
        <v>3.2612763747560498</v>
      </c>
      <c r="P617" s="1">
        <v>0.28052667962444799</v>
      </c>
      <c r="Q617" s="1">
        <v>1.73110674565777</v>
      </c>
      <c r="R617" s="1">
        <v>7.8895405098237399</v>
      </c>
      <c r="S617" s="1">
        <v>-2.2151004700433599</v>
      </c>
      <c r="T617" s="1">
        <v>-0.29492394129435001</v>
      </c>
      <c r="U617" s="1">
        <v>-1.7636234495374901</v>
      </c>
      <c r="V617" s="1">
        <v>3.6175566779242598</v>
      </c>
      <c r="W617" s="8">
        <v>2.1763E-14</v>
      </c>
      <c r="X617" s="1">
        <v>87.992000000000004</v>
      </c>
      <c r="Y617" s="1">
        <v>2.7</v>
      </c>
      <c r="Z617" s="4" t="s">
        <v>3538</v>
      </c>
      <c r="AA617" s="4" t="s">
        <v>3539</v>
      </c>
      <c r="AB617" s="1" t="s">
        <v>3540</v>
      </c>
    </row>
    <row r="618" spans="1:28" ht="18.75" x14ac:dyDescent="0.25">
      <c r="A618" s="1">
        <v>-3.0372680000000001</v>
      </c>
      <c r="B618" s="1">
        <v>-3.4486309999999998</v>
      </c>
      <c r="C618" s="1">
        <v>-2.6988219999999998</v>
      </c>
      <c r="D618" s="1">
        <v>3.4730449999999999</v>
      </c>
      <c r="E618" s="7" t="s">
        <v>10</v>
      </c>
      <c r="F618" s="1" t="s">
        <v>3577</v>
      </c>
      <c r="G618" s="1">
        <v>25.347899999999999</v>
      </c>
      <c r="H618" s="1">
        <v>24.534330000000001</v>
      </c>
      <c r="I618" s="1">
        <v>25.284140000000001</v>
      </c>
      <c r="J618" s="1">
        <v>28.78294</v>
      </c>
      <c r="N618" s="1" t="s">
        <v>10</v>
      </c>
      <c r="O618" s="1">
        <v>0.96067595381209603</v>
      </c>
      <c r="P618" s="1">
        <v>1.8048477361525399</v>
      </c>
      <c r="Q618" s="1">
        <v>0.22840947869120301</v>
      </c>
      <c r="R618" s="1">
        <v>4.0139325670394799</v>
      </c>
      <c r="S618" s="1">
        <v>-1.66575222923642</v>
      </c>
      <c r="T618" s="1">
        <v>-2.4623945554097499</v>
      </c>
      <c r="U618" s="1">
        <v>-0.57661130693223905</v>
      </c>
      <c r="V618" s="1">
        <v>2.9665939542982298</v>
      </c>
      <c r="W618" s="8">
        <v>9.6041000000000001E-6</v>
      </c>
      <c r="X618" s="1">
        <v>101.84</v>
      </c>
      <c r="Y618" s="1">
        <v>3.1</v>
      </c>
      <c r="Z618" s="4" t="s">
        <v>3575</v>
      </c>
      <c r="AA618" s="4" t="s">
        <v>3576</v>
      </c>
      <c r="AB618" s="1" t="s">
        <v>3577</v>
      </c>
    </row>
    <row r="619" spans="1:28" ht="18.75" x14ac:dyDescent="0.25">
      <c r="A619" s="1">
        <v>-3.2268520000000002E-2</v>
      </c>
      <c r="B619" s="1">
        <v>-0.86401939999999999</v>
      </c>
      <c r="C619" s="1">
        <v>-1.1965600000000001</v>
      </c>
      <c r="D619" s="1">
        <v>3.4672930000000002</v>
      </c>
      <c r="E619" s="7" t="s">
        <v>10</v>
      </c>
      <c r="F619" s="1" t="s">
        <v>896</v>
      </c>
      <c r="G619" s="1">
        <v>24.730630000000001</v>
      </c>
      <c r="H619" s="1">
        <v>24.168040000000001</v>
      </c>
      <c r="I619" s="1">
        <v>24.25421</v>
      </c>
      <c r="J619" s="1">
        <v>27.678419999999999</v>
      </c>
      <c r="M619" s="1" t="s">
        <v>10</v>
      </c>
      <c r="N619" s="1" t="s">
        <v>10</v>
      </c>
      <c r="O619" s="1">
        <v>0.65762508168912004</v>
      </c>
      <c r="P619" s="1">
        <v>1.1120264067758201</v>
      </c>
      <c r="Q619" s="1">
        <v>1.9400905993978299</v>
      </c>
      <c r="R619" s="1">
        <v>2.8017262835726999</v>
      </c>
      <c r="S619" s="1">
        <v>-0.848074050176709</v>
      </c>
      <c r="T619" s="1">
        <v>-0.95839889844258497</v>
      </c>
      <c r="U619" s="1">
        <v>-1.525023566352</v>
      </c>
      <c r="V619" s="1">
        <v>2.6105917824639202</v>
      </c>
      <c r="W619" s="8">
        <v>2.7176999999999998E-50</v>
      </c>
      <c r="X619" s="1">
        <v>79.177000000000007</v>
      </c>
      <c r="Y619" s="1">
        <v>13.3</v>
      </c>
      <c r="Z619" s="4" t="s">
        <v>894</v>
      </c>
      <c r="AA619" s="4" t="s">
        <v>895</v>
      </c>
      <c r="AB619" s="1" t="s">
        <v>896</v>
      </c>
    </row>
    <row r="620" spans="1:28" ht="18.75" x14ac:dyDescent="0.25">
      <c r="A620" s="1">
        <v>-1.1265700000000001</v>
      </c>
      <c r="B620" s="1">
        <v>-3.7010399999999999</v>
      </c>
      <c r="C620" s="1">
        <v>-2.1309969999999998</v>
      </c>
      <c r="D620" s="1">
        <v>3.4624709999999999</v>
      </c>
      <c r="E620" s="7" t="s">
        <v>10</v>
      </c>
      <c r="F620" s="1" t="s">
        <v>87</v>
      </c>
      <c r="G620" s="1">
        <v>27.722639999999998</v>
      </c>
      <c r="H620" s="1">
        <v>24.960039999999999</v>
      </c>
      <c r="I620" s="1">
        <v>27.543479999999999</v>
      </c>
      <c r="J620" s="1">
        <v>30.95185</v>
      </c>
      <c r="L620" s="1" t="s">
        <v>10</v>
      </c>
      <c r="N620" s="1" t="s">
        <v>10</v>
      </c>
      <c r="O620" s="1">
        <v>0.27098874064866202</v>
      </c>
      <c r="P620" s="1">
        <v>5.1801698305917698</v>
      </c>
      <c r="Q620" s="1">
        <v>1.6879408193643</v>
      </c>
      <c r="R620" s="1">
        <v>7.6621415084475304</v>
      </c>
      <c r="S620" s="1">
        <v>-0.42838450840541098</v>
      </c>
      <c r="T620" s="1">
        <v>-3.6359705924987802</v>
      </c>
      <c r="U620" s="1">
        <v>-2.3128709793090798</v>
      </c>
      <c r="V620" s="1">
        <v>4.26204586029053</v>
      </c>
      <c r="W620" s="8">
        <v>0</v>
      </c>
      <c r="X620" s="1">
        <v>173.27</v>
      </c>
      <c r="Y620" s="1">
        <v>35.200000000000003</v>
      </c>
      <c r="Z620" s="4" t="s">
        <v>85</v>
      </c>
      <c r="AA620" s="4" t="s">
        <v>86</v>
      </c>
      <c r="AB620" s="1" t="s">
        <v>87</v>
      </c>
    </row>
    <row r="621" spans="1:28" ht="18.75" x14ac:dyDescent="0.25">
      <c r="A621" s="1">
        <v>-2.883928</v>
      </c>
      <c r="B621" s="1">
        <v>-2.5656569999999999</v>
      </c>
      <c r="C621" s="1">
        <v>-2.1412469999999999</v>
      </c>
      <c r="D621" s="1">
        <v>3.4537770000000001</v>
      </c>
      <c r="E621" s="7" t="s">
        <v>10</v>
      </c>
      <c r="F621" s="1" t="s">
        <v>3461</v>
      </c>
      <c r="G621" s="1">
        <v>24.475159999999999</v>
      </c>
      <c r="H621" s="1">
        <v>24.703379999999999</v>
      </c>
      <c r="I621" s="1">
        <v>25.00121</v>
      </c>
      <c r="J621" s="1">
        <v>28.250109999999999</v>
      </c>
      <c r="N621" s="1" t="s">
        <v>10</v>
      </c>
      <c r="O621" s="1">
        <v>0.96637587749388898</v>
      </c>
      <c r="P621" s="1">
        <v>0.856923021251351</v>
      </c>
      <c r="Q621" s="1">
        <v>0.18625625837533399</v>
      </c>
      <c r="R621" s="1">
        <v>2.52468223199772</v>
      </c>
      <c r="S621" s="1">
        <v>-1.4847130094255701</v>
      </c>
      <c r="T621" s="1">
        <v>-1.8527185916900599</v>
      </c>
      <c r="U621" s="1">
        <v>-0.36345259348551201</v>
      </c>
      <c r="V621" s="1">
        <v>2.34165986378988</v>
      </c>
      <c r="W621" s="8">
        <v>1.1440999999999999E-42</v>
      </c>
      <c r="X621" s="1">
        <v>70.087999999999994</v>
      </c>
      <c r="Y621" s="1">
        <v>13.3</v>
      </c>
      <c r="Z621" s="4" t="s">
        <v>3459</v>
      </c>
      <c r="AA621" s="4" t="s">
        <v>3460</v>
      </c>
      <c r="AB621" s="1" t="s">
        <v>3461</v>
      </c>
    </row>
    <row r="622" spans="1:28" ht="18.75" x14ac:dyDescent="0.25">
      <c r="A622" s="1">
        <v>-0.99168590000000001</v>
      </c>
      <c r="B622" s="1">
        <v>-4.0670529999999996</v>
      </c>
      <c r="C622" s="1">
        <v>-4.74193</v>
      </c>
      <c r="D622" s="1">
        <v>3.4513590000000001</v>
      </c>
      <c r="E622" s="7" t="s">
        <v>10</v>
      </c>
      <c r="F622" s="1" t="s">
        <v>2876</v>
      </c>
      <c r="G622" s="1">
        <v>27.313960000000002</v>
      </c>
      <c r="H622" s="1">
        <v>24.26099</v>
      </c>
      <c r="I622" s="1">
        <v>23.751380000000001</v>
      </c>
      <c r="J622" s="1">
        <v>28.544139999999999</v>
      </c>
      <c r="N622" s="1" t="s">
        <v>10</v>
      </c>
      <c r="O622" s="1">
        <v>0.22166244691815001</v>
      </c>
      <c r="P622" s="1">
        <v>0.22294807227657301</v>
      </c>
      <c r="Q622" s="1">
        <v>1.5326078517877899</v>
      </c>
      <c r="R622" s="1">
        <v>3.14466463705249</v>
      </c>
      <c r="S622" s="1">
        <v>0.586260023571196</v>
      </c>
      <c r="T622" s="1">
        <v>-1.0801115830739301</v>
      </c>
      <c r="U622" s="1">
        <v>-2.59266100989448</v>
      </c>
      <c r="V622" s="1">
        <v>2.6167305840386299</v>
      </c>
      <c r="W622" s="8">
        <v>0</v>
      </c>
      <c r="X622" s="1">
        <v>60.015000000000001</v>
      </c>
      <c r="Y622" s="1">
        <v>26.6</v>
      </c>
      <c r="Z622" s="4" t="s">
        <v>2874</v>
      </c>
      <c r="AA622" s="4" t="s">
        <v>2875</v>
      </c>
      <c r="AB622" s="1" t="s">
        <v>2876</v>
      </c>
    </row>
    <row r="623" spans="1:28" ht="18.75" x14ac:dyDescent="0.25">
      <c r="A623" s="1">
        <v>-3.5761050000000001</v>
      </c>
      <c r="B623" s="1">
        <v>-2.0494020000000002</v>
      </c>
      <c r="C623" s="1">
        <v>0.28836630000000002</v>
      </c>
      <c r="D623" s="1">
        <v>3.4500790000000001</v>
      </c>
      <c r="E623" s="7" t="s">
        <v>10</v>
      </c>
      <c r="F623" s="1" t="s">
        <v>2066</v>
      </c>
      <c r="G623" s="1">
        <v>24.68346</v>
      </c>
      <c r="H623" s="1">
        <v>25.87124</v>
      </c>
      <c r="I623" s="1">
        <v>27.734539999999999</v>
      </c>
      <c r="J623" s="1">
        <v>28.982890000000001</v>
      </c>
      <c r="K623" s="1" t="s">
        <v>10</v>
      </c>
      <c r="N623" s="1" t="s">
        <v>10</v>
      </c>
      <c r="O623" s="1">
        <v>3.40067460830605</v>
      </c>
      <c r="P623" s="1">
        <v>0.75437065305950901</v>
      </c>
      <c r="Q623" s="1">
        <v>0.139006951037975</v>
      </c>
      <c r="R623" s="1">
        <v>5.5501907809639803</v>
      </c>
      <c r="S623" s="1">
        <v>-2.63934816632952</v>
      </c>
      <c r="T623" s="1">
        <v>-1.56354880332947</v>
      </c>
      <c r="U623" s="1">
        <v>-0.30834420522053901</v>
      </c>
      <c r="V623" s="1">
        <v>3.0560811360677098</v>
      </c>
      <c r="W623" s="8">
        <v>4.2744999999999999E-94</v>
      </c>
      <c r="X623" s="1">
        <v>37.536999999999999</v>
      </c>
      <c r="Y623" s="1">
        <v>27.9</v>
      </c>
      <c r="Z623" s="4" t="s">
        <v>2064</v>
      </c>
      <c r="AA623" s="4" t="s">
        <v>2065</v>
      </c>
      <c r="AB623" s="1" t="s">
        <v>2066</v>
      </c>
    </row>
    <row r="624" spans="1:28" ht="18.75" x14ac:dyDescent="0.25">
      <c r="A624" s="1">
        <v>-4.0182359999999999</v>
      </c>
      <c r="B624" s="1">
        <v>-3.5114610000000002</v>
      </c>
      <c r="C624" s="1">
        <v>0.45830920000000003</v>
      </c>
      <c r="D624" s="1">
        <v>3.4483130000000002</v>
      </c>
      <c r="E624" s="7" t="s">
        <v>10</v>
      </c>
      <c r="F624" s="1" t="s">
        <v>3549</v>
      </c>
      <c r="G624" s="1">
        <v>24.64817</v>
      </c>
      <c r="H624" s="1">
        <v>24.390540000000001</v>
      </c>
      <c r="I624" s="1">
        <v>27.608229999999999</v>
      </c>
      <c r="J624" s="1">
        <v>29.061779999999999</v>
      </c>
      <c r="K624" s="1" t="s">
        <v>10</v>
      </c>
      <c r="L624" s="1" t="s">
        <v>10</v>
      </c>
      <c r="N624" s="1" t="s">
        <v>10</v>
      </c>
      <c r="O624" s="1">
        <v>3.01197494159271</v>
      </c>
      <c r="P624" s="1">
        <v>2.8625371303367699</v>
      </c>
      <c r="Q624" s="1">
        <v>0.39994945835732398</v>
      </c>
      <c r="R624" s="1">
        <v>3.85336501220814</v>
      </c>
      <c r="S624" s="1">
        <v>-3.1029253914242698</v>
      </c>
      <c r="T624" s="1">
        <v>-2.9852186044057198</v>
      </c>
      <c r="U624" s="1">
        <v>0.86249340905083505</v>
      </c>
      <c r="V624" s="1">
        <v>2.8776568306816999</v>
      </c>
      <c r="W624" s="8">
        <v>3.5613E-212</v>
      </c>
      <c r="X624" s="1">
        <v>74.992999999999995</v>
      </c>
      <c r="Y624" s="1">
        <v>36.6</v>
      </c>
      <c r="Z624" s="4" t="s">
        <v>3547</v>
      </c>
      <c r="AA624" s="4" t="s">
        <v>3548</v>
      </c>
      <c r="AB624" s="1" t="s">
        <v>3549</v>
      </c>
    </row>
    <row r="625" spans="1:28" ht="18.75" x14ac:dyDescent="0.25">
      <c r="A625" s="1">
        <v>-5.3646560000000001</v>
      </c>
      <c r="B625" s="1">
        <v>-4.8704190000000001</v>
      </c>
      <c r="C625" s="1">
        <v>0.57672120000000004</v>
      </c>
      <c r="D625" s="1">
        <v>3.4434070000000001</v>
      </c>
      <c r="E625" s="7" t="s">
        <v>10</v>
      </c>
      <c r="F625" s="1" t="s">
        <v>2622</v>
      </c>
      <c r="G625" s="1">
        <v>24.442540000000001</v>
      </c>
      <c r="H625" s="1">
        <v>24.554130000000001</v>
      </c>
      <c r="I625" s="1">
        <v>28.821190000000001</v>
      </c>
      <c r="J625" s="1">
        <v>30.627230000000001</v>
      </c>
      <c r="K625" s="1" t="s">
        <v>10</v>
      </c>
      <c r="L625" s="1" t="s">
        <v>10</v>
      </c>
      <c r="N625" s="1" t="s">
        <v>10</v>
      </c>
      <c r="O625" s="1">
        <v>4.5138333631744496</v>
      </c>
      <c r="P625" s="1">
        <v>2.6044530068474301</v>
      </c>
      <c r="Q625" s="1">
        <v>1.05076444254702</v>
      </c>
      <c r="R625" s="1">
        <v>5.2664193351043203</v>
      </c>
      <c r="S625" s="1">
        <v>-4.4513461249215203</v>
      </c>
      <c r="T625" s="1">
        <v>-4.4075856208801296</v>
      </c>
      <c r="U625" s="1">
        <v>1.46563816070557</v>
      </c>
      <c r="V625" s="1">
        <v>3.9554468790690098</v>
      </c>
      <c r="W625" s="8">
        <v>0</v>
      </c>
      <c r="X625" s="1">
        <v>40.113999999999997</v>
      </c>
      <c r="Y625" s="1">
        <v>48.1</v>
      </c>
      <c r="Z625" s="4" t="s">
        <v>2620</v>
      </c>
      <c r="AA625" s="4" t="s">
        <v>2621</v>
      </c>
      <c r="AB625" s="1" t="s">
        <v>2622</v>
      </c>
    </row>
    <row r="626" spans="1:28" ht="18.75" x14ac:dyDescent="0.25">
      <c r="A626" s="1">
        <v>-1.0447439999999999</v>
      </c>
      <c r="B626" s="1">
        <v>-3.1167549999999999</v>
      </c>
      <c r="C626" s="1">
        <v>-2.450672</v>
      </c>
      <c r="D626" s="1">
        <v>3.4416899999999999</v>
      </c>
      <c r="E626" s="7" t="s">
        <v>10</v>
      </c>
      <c r="F626" s="1" t="s">
        <v>3056</v>
      </c>
      <c r="G626" s="1">
        <v>25.948170000000001</v>
      </c>
      <c r="H626" s="1">
        <v>24.22392</v>
      </c>
      <c r="I626" s="1">
        <v>25.081050000000001</v>
      </c>
      <c r="J626" s="1">
        <v>28.094919999999998</v>
      </c>
      <c r="L626" s="1" t="s">
        <v>10</v>
      </c>
      <c r="N626" s="1" t="s">
        <v>10</v>
      </c>
      <c r="O626" s="1">
        <v>0.142479055798585</v>
      </c>
      <c r="P626" s="1">
        <v>3.9192103597767902</v>
      </c>
      <c r="Q626" s="1">
        <v>0.78085538646738795</v>
      </c>
      <c r="R626" s="1">
        <v>3.3621417009503398</v>
      </c>
      <c r="S626" s="1">
        <v>-0.33761478605724798</v>
      </c>
      <c r="T626" s="1">
        <v>-2.4211844603220598</v>
      </c>
      <c r="U626" s="1">
        <v>-0.96642292870415503</v>
      </c>
      <c r="V626" s="1">
        <v>2.30509418911404</v>
      </c>
      <c r="W626" s="8">
        <v>2.4365000000000001E-49</v>
      </c>
      <c r="X626" s="1">
        <v>186.71</v>
      </c>
      <c r="Y626" s="1">
        <v>9</v>
      </c>
      <c r="Z626" s="4" t="s">
        <v>3054</v>
      </c>
      <c r="AA626" s="4" t="s">
        <v>3055</v>
      </c>
      <c r="AB626" s="1" t="s">
        <v>3056</v>
      </c>
    </row>
    <row r="627" spans="1:28" ht="18.75" x14ac:dyDescent="0.25">
      <c r="A627" s="1">
        <v>-2.6543770000000002</v>
      </c>
      <c r="B627" s="1">
        <v>-1.1307739999999999</v>
      </c>
      <c r="C627" s="1">
        <v>-1.7183379999999999</v>
      </c>
      <c r="D627" s="1">
        <v>3.4383240000000002</v>
      </c>
      <c r="E627" s="7" t="s">
        <v>10</v>
      </c>
      <c r="F627" s="1" t="s">
        <v>669</v>
      </c>
      <c r="G627" s="1">
        <v>24.55452</v>
      </c>
      <c r="H627" s="1">
        <v>24.136800000000001</v>
      </c>
      <c r="I627" s="1">
        <v>24.917649999999998</v>
      </c>
      <c r="J627" s="1">
        <v>28.047029999999999</v>
      </c>
      <c r="K627" s="1" t="s">
        <v>10</v>
      </c>
      <c r="N627" s="1" t="s">
        <v>10</v>
      </c>
      <c r="O627" s="1">
        <v>3.6177489411602601</v>
      </c>
      <c r="P627" s="1">
        <v>0.89965997923545105</v>
      </c>
      <c r="Q627" s="1">
        <v>0.96847111271900499</v>
      </c>
      <c r="R627" s="1">
        <v>7.9602222123656503</v>
      </c>
      <c r="S627" s="1">
        <v>-1.83864457266671</v>
      </c>
      <c r="T627" s="1">
        <v>-1.4393606185913099</v>
      </c>
      <c r="U627" s="1">
        <v>-1.02483463287354</v>
      </c>
      <c r="V627" s="1">
        <v>3.0946073532104501</v>
      </c>
      <c r="W627" s="8">
        <v>0</v>
      </c>
      <c r="X627" s="1">
        <v>137.97</v>
      </c>
      <c r="Y627" s="1">
        <v>37.700000000000003</v>
      </c>
      <c r="Z627" s="4" t="s">
        <v>2781</v>
      </c>
      <c r="AA627" s="4" t="s">
        <v>2782</v>
      </c>
      <c r="AB627" s="1" t="s">
        <v>669</v>
      </c>
    </row>
    <row r="628" spans="1:28" ht="18.75" x14ac:dyDescent="0.25">
      <c r="A628" s="1">
        <v>-3.5483609999999999</v>
      </c>
      <c r="B628" s="1">
        <v>-2.1786799999999999</v>
      </c>
      <c r="C628" s="1">
        <v>0.86793710000000002</v>
      </c>
      <c r="D628" s="1">
        <v>3.4350239999999999</v>
      </c>
      <c r="E628" s="7" t="s">
        <v>10</v>
      </c>
      <c r="F628" s="1" t="s">
        <v>523</v>
      </c>
      <c r="G628" s="1">
        <v>24.040780000000002</v>
      </c>
      <c r="H628" s="1">
        <v>25.217949999999998</v>
      </c>
      <c r="I628" s="1">
        <v>27.29185</v>
      </c>
      <c r="J628" s="1">
        <v>28.67334</v>
      </c>
      <c r="K628" s="1" t="s">
        <v>10</v>
      </c>
      <c r="N628" s="1" t="s">
        <v>10</v>
      </c>
      <c r="O628" s="1">
        <v>6.6936628867843497</v>
      </c>
      <c r="P628" s="1">
        <v>1.5588991788000299</v>
      </c>
      <c r="Q628" s="1">
        <v>0.24065996335610401</v>
      </c>
      <c r="R628" s="1">
        <v>5.3093818471045298</v>
      </c>
      <c r="S628" s="1">
        <v>-3.4797910962785998</v>
      </c>
      <c r="T628" s="1">
        <v>-2.2075138092040998</v>
      </c>
      <c r="U628" s="1">
        <v>0.39381313323974598</v>
      </c>
      <c r="V628" s="1">
        <v>3.29380830128988</v>
      </c>
      <c r="W628" s="8">
        <v>0</v>
      </c>
      <c r="X628" s="1">
        <v>95.078999999999994</v>
      </c>
      <c r="Y628" s="1">
        <v>25.9</v>
      </c>
      <c r="Z628" s="4" t="s">
        <v>521</v>
      </c>
      <c r="AA628" s="4" t="s">
        <v>522</v>
      </c>
      <c r="AB628" s="1" t="s">
        <v>523</v>
      </c>
    </row>
    <row r="629" spans="1:28" ht="18.75" x14ac:dyDescent="0.25">
      <c r="A629" s="1">
        <v>0.59462170000000003</v>
      </c>
      <c r="B629" s="1">
        <v>-5.9897710000000002</v>
      </c>
      <c r="C629" s="1">
        <v>-4.4745480000000004</v>
      </c>
      <c r="D629" s="1">
        <v>3.4342779999999999</v>
      </c>
      <c r="E629" s="7" t="s">
        <v>10</v>
      </c>
      <c r="F629" s="1" t="s">
        <v>743</v>
      </c>
      <c r="G629" s="1">
        <v>29.793089999999999</v>
      </c>
      <c r="H629" s="1">
        <v>23.760069999999999</v>
      </c>
      <c r="I629" s="1">
        <v>25.275289999999998</v>
      </c>
      <c r="J629" s="1">
        <v>30.109860000000001</v>
      </c>
      <c r="L629" s="1" t="s">
        <v>10</v>
      </c>
      <c r="N629" s="1" t="s">
        <v>10</v>
      </c>
      <c r="O629" s="1">
        <v>0.30794163801719299</v>
      </c>
      <c r="P629" s="1">
        <v>3.1000295410013501</v>
      </c>
      <c r="Q629" s="1">
        <v>0.590523612692476</v>
      </c>
      <c r="R629" s="1">
        <v>2.3208489222523898</v>
      </c>
      <c r="S629" s="1">
        <v>0.92628170195079895</v>
      </c>
      <c r="T629" s="1">
        <v>-4.2012353738149004</v>
      </c>
      <c r="U629" s="1">
        <v>-1.43647077348497</v>
      </c>
      <c r="V629" s="1">
        <v>2.5832451714409701</v>
      </c>
      <c r="W629" s="8">
        <v>0</v>
      </c>
      <c r="X629" s="1">
        <v>264.04000000000002</v>
      </c>
      <c r="Y629" s="1">
        <v>14.4</v>
      </c>
      <c r="Z629" s="4" t="s">
        <v>742</v>
      </c>
      <c r="AB629" s="1" t="s">
        <v>743</v>
      </c>
    </row>
    <row r="630" spans="1:28" ht="18.75" x14ac:dyDescent="0.25">
      <c r="A630" s="1">
        <v>-3.574011</v>
      </c>
      <c r="B630" s="1">
        <v>2.7889189999999999</v>
      </c>
      <c r="C630" s="1">
        <v>-3.2888700000000002</v>
      </c>
      <c r="D630" s="1">
        <v>3.4338109999999999</v>
      </c>
      <c r="E630" s="7" t="s">
        <v>10</v>
      </c>
      <c r="F630" s="1" t="s">
        <v>2668</v>
      </c>
      <c r="G630" s="1">
        <v>24.623640000000002</v>
      </c>
      <c r="H630" s="1">
        <v>29.76463</v>
      </c>
      <c r="I630" s="1">
        <v>26.033550000000002</v>
      </c>
      <c r="J630" s="1">
        <v>29.46997</v>
      </c>
      <c r="K630" s="1" t="s">
        <v>10</v>
      </c>
      <c r="L630" s="1" t="s">
        <v>10</v>
      </c>
      <c r="M630" s="1" t="s">
        <v>10</v>
      </c>
      <c r="N630" s="1" t="s">
        <v>10</v>
      </c>
      <c r="O630" s="1">
        <v>1.98072571627891</v>
      </c>
      <c r="P630" s="1">
        <v>5.1675125548473897</v>
      </c>
      <c r="Q630" s="1">
        <v>2.42774943234889</v>
      </c>
      <c r="R630" s="1">
        <v>4.2853969773402296</v>
      </c>
      <c r="S630" s="1">
        <v>-2.4574071793329102</v>
      </c>
      <c r="T630" s="1">
        <v>2.74792655309041</v>
      </c>
      <c r="U630" s="1">
        <v>-2.3298135333591001</v>
      </c>
      <c r="V630" s="1">
        <v>3.0198295381334099</v>
      </c>
      <c r="W630" s="8">
        <v>0</v>
      </c>
      <c r="X630" s="1">
        <v>148.03</v>
      </c>
      <c r="Y630" s="1">
        <v>25.5</v>
      </c>
      <c r="Z630" s="4" t="s">
        <v>2666</v>
      </c>
      <c r="AA630" s="4" t="s">
        <v>2667</v>
      </c>
      <c r="AB630" s="1" t="s">
        <v>2668</v>
      </c>
    </row>
    <row r="631" spans="1:28" ht="18.75" x14ac:dyDescent="0.25">
      <c r="A631" s="1">
        <v>-1.019547</v>
      </c>
      <c r="B631" s="1">
        <v>-1.5990390000000001</v>
      </c>
      <c r="C631" s="1">
        <v>-2.7176040000000001</v>
      </c>
      <c r="D631" s="1">
        <v>3.4308779999999999</v>
      </c>
      <c r="E631" s="7" t="s">
        <v>10</v>
      </c>
      <c r="F631" s="1" t="s">
        <v>825</v>
      </c>
      <c r="G631" s="1">
        <v>25.00367</v>
      </c>
      <c r="H631" s="1">
        <v>24.43909</v>
      </c>
      <c r="I631" s="1">
        <v>24.853120000000001</v>
      </c>
      <c r="J631" s="1">
        <v>28.243040000000001</v>
      </c>
      <c r="L631" s="1" t="s">
        <v>10</v>
      </c>
      <c r="M631" s="1" t="s">
        <v>10</v>
      </c>
      <c r="N631" s="1" t="s">
        <v>10</v>
      </c>
      <c r="O631" s="1">
        <v>0.23592493809415099</v>
      </c>
      <c r="P631" s="1">
        <v>2.47236031342511</v>
      </c>
      <c r="Q631" s="1">
        <v>2.2426661633382499</v>
      </c>
      <c r="R631" s="1">
        <v>5.8122168764775504</v>
      </c>
      <c r="S631" s="1">
        <v>-0.46700836363293202</v>
      </c>
      <c r="T631" s="1">
        <v>-1.9650084177653</v>
      </c>
      <c r="U631" s="1">
        <v>-2.08906035953098</v>
      </c>
      <c r="V631" s="1">
        <v>3.32562616136339</v>
      </c>
      <c r="W631" s="8">
        <v>1.9667E-64</v>
      </c>
      <c r="X631" s="1">
        <v>82.238</v>
      </c>
      <c r="Y631" s="1">
        <v>27.8</v>
      </c>
      <c r="Z631" s="4" t="s">
        <v>823</v>
      </c>
      <c r="AA631" s="4" t="s">
        <v>824</v>
      </c>
      <c r="AB631" s="1" t="s">
        <v>825</v>
      </c>
    </row>
    <row r="632" spans="1:28" ht="18.75" x14ac:dyDescent="0.25">
      <c r="A632" s="1">
        <v>-1.8846449999999999</v>
      </c>
      <c r="B632" s="1">
        <v>-3.0169239999999999</v>
      </c>
      <c r="C632" s="1">
        <v>-3.065706</v>
      </c>
      <c r="D632" s="1">
        <v>3.4303360000000001</v>
      </c>
      <c r="E632" s="7" t="s">
        <v>10</v>
      </c>
      <c r="F632" s="1" t="s">
        <v>269</v>
      </c>
      <c r="G632" s="1">
        <v>26.160399999999999</v>
      </c>
      <c r="H632" s="1">
        <v>25.0275</v>
      </c>
      <c r="I632" s="1">
        <v>25.13796</v>
      </c>
      <c r="J632" s="1">
        <v>28.513069999999999</v>
      </c>
      <c r="L632" s="1" t="s">
        <v>10</v>
      </c>
      <c r="N632" s="1" t="s">
        <v>10</v>
      </c>
      <c r="O632" s="1">
        <v>0.411798605581078</v>
      </c>
      <c r="P632" s="1">
        <v>3.7386260302941801</v>
      </c>
      <c r="Q632" s="1">
        <v>0.83070916721613797</v>
      </c>
      <c r="R632" s="1">
        <v>5.2858560064292401</v>
      </c>
      <c r="S632" s="1">
        <v>-0.88877210162935005</v>
      </c>
      <c r="T632" s="1">
        <v>-1.8357158501942901</v>
      </c>
      <c r="U632" s="1">
        <v>-1.12838851081001</v>
      </c>
      <c r="V632" s="1">
        <v>2.6355294121636299</v>
      </c>
      <c r="W632" s="8">
        <v>0</v>
      </c>
      <c r="X632" s="1">
        <v>105.94</v>
      </c>
      <c r="Y632" s="1">
        <v>19.399999999999999</v>
      </c>
      <c r="Z632" s="4" t="s">
        <v>268</v>
      </c>
      <c r="AB632" s="1" t="s">
        <v>269</v>
      </c>
    </row>
    <row r="633" spans="1:28" ht="18.75" x14ac:dyDescent="0.25">
      <c r="A633" s="1">
        <v>0.65600009999999997</v>
      </c>
      <c r="B633" s="1">
        <v>-1.63134</v>
      </c>
      <c r="C633" s="1">
        <v>-1.9272100000000001</v>
      </c>
      <c r="D633" s="1">
        <v>3.430275</v>
      </c>
      <c r="E633" s="7" t="s">
        <v>10</v>
      </c>
      <c r="F633" s="1" t="s">
        <v>1814</v>
      </c>
      <c r="G633" s="1">
        <v>28.91835</v>
      </c>
      <c r="H633" s="1">
        <v>27.287009999999999</v>
      </c>
      <c r="I633" s="1">
        <v>28.065020000000001</v>
      </c>
      <c r="J633" s="1">
        <v>31.50123</v>
      </c>
      <c r="L633" s="1" t="s">
        <v>10</v>
      </c>
      <c r="M633" s="1" t="s">
        <v>10</v>
      </c>
      <c r="N633" s="1" t="s">
        <v>10</v>
      </c>
      <c r="O633" s="1">
        <v>0.501702857409279</v>
      </c>
      <c r="P633" s="1">
        <v>5.0174941264310498</v>
      </c>
      <c r="Q633" s="1">
        <v>3.43623743540611</v>
      </c>
      <c r="R633" s="1">
        <v>7.7330848225307003</v>
      </c>
      <c r="S633" s="1">
        <v>-0.47464961097354003</v>
      </c>
      <c r="T633" s="1">
        <v>-2.22243777910868</v>
      </c>
      <c r="U633" s="1">
        <v>-1.8732177946302599</v>
      </c>
      <c r="V633" s="1">
        <v>3.23013983832465</v>
      </c>
      <c r="W633" s="8">
        <v>0</v>
      </c>
      <c r="X633" s="1">
        <v>211.1</v>
      </c>
      <c r="Y633" s="1">
        <v>39.9</v>
      </c>
      <c r="Z633" s="4" t="s">
        <v>1812</v>
      </c>
      <c r="AA633" s="4" t="s">
        <v>1813</v>
      </c>
      <c r="AB633" s="1" t="s">
        <v>1814</v>
      </c>
    </row>
    <row r="634" spans="1:28" ht="18.75" x14ac:dyDescent="0.25">
      <c r="A634" s="1">
        <v>-0.2197247</v>
      </c>
      <c r="B634" s="1">
        <v>-1.468458</v>
      </c>
      <c r="C634" s="1">
        <v>-2.3308849999999999</v>
      </c>
      <c r="D634" s="1">
        <v>3.4295119999999999</v>
      </c>
      <c r="E634" s="7" t="s">
        <v>10</v>
      </c>
      <c r="F634" s="1" t="s">
        <v>2870</v>
      </c>
      <c r="G634" s="1">
        <v>25.031020000000002</v>
      </c>
      <c r="H634" s="1">
        <v>23.887599999999999</v>
      </c>
      <c r="I634" s="1">
        <v>24.61345</v>
      </c>
      <c r="J634" s="1">
        <v>28.102789999999999</v>
      </c>
      <c r="M634" s="1" t="s">
        <v>10</v>
      </c>
      <c r="N634" s="1" t="s">
        <v>10</v>
      </c>
      <c r="O634" s="1">
        <v>1.2855111495465701</v>
      </c>
      <c r="P634" s="1">
        <v>1.99967224068202</v>
      </c>
      <c r="Q634" s="1">
        <v>2.6589776590341598</v>
      </c>
      <c r="R634" s="1">
        <v>10.9294478205658</v>
      </c>
      <c r="S634" s="1">
        <v>-1.17492630368188</v>
      </c>
      <c r="T634" s="1">
        <v>-1.89465435345968</v>
      </c>
      <c r="U634" s="1">
        <v>-1.7842583126492</v>
      </c>
      <c r="V634" s="1">
        <v>3.5401584837171698</v>
      </c>
      <c r="W634" s="8">
        <v>1.5495E-38</v>
      </c>
      <c r="X634" s="1">
        <v>64.56</v>
      </c>
      <c r="Y634" s="1">
        <v>12.5</v>
      </c>
      <c r="Z634" s="4" t="s">
        <v>2868</v>
      </c>
      <c r="AA634" s="4" t="s">
        <v>2869</v>
      </c>
      <c r="AB634" s="1" t="s">
        <v>2870</v>
      </c>
    </row>
    <row r="635" spans="1:28" ht="18.75" x14ac:dyDescent="0.25">
      <c r="A635" s="1">
        <v>-1.685265</v>
      </c>
      <c r="B635" s="1">
        <v>-0.6245079</v>
      </c>
      <c r="C635" s="1">
        <v>-0.15978429999999999</v>
      </c>
      <c r="D635" s="1">
        <v>3.4246439999999998</v>
      </c>
      <c r="E635" s="7" t="s">
        <v>10</v>
      </c>
      <c r="F635" s="1" t="s">
        <v>1766</v>
      </c>
      <c r="G635" s="1">
        <v>23.6694</v>
      </c>
      <c r="H635" s="1">
        <v>24.517600000000002</v>
      </c>
      <c r="I635" s="1">
        <v>25.082699999999999</v>
      </c>
      <c r="J635" s="1">
        <v>27.915700000000001</v>
      </c>
      <c r="K635" s="1" t="s">
        <v>10</v>
      </c>
      <c r="N635" s="1" t="s">
        <v>10</v>
      </c>
      <c r="O635" s="1">
        <v>1.9049089297160999</v>
      </c>
      <c r="P635" s="1">
        <v>0.91740574345447101</v>
      </c>
      <c r="Q635" s="1">
        <v>0.43649642904494101</v>
      </c>
      <c r="R635" s="1">
        <v>3.1599590835645799</v>
      </c>
      <c r="S635" s="1">
        <v>-2.0919050943283799</v>
      </c>
      <c r="T635" s="1">
        <v>-1.25338331858317</v>
      </c>
      <c r="U635" s="1">
        <v>-0.58268027835422098</v>
      </c>
      <c r="V635" s="1">
        <v>2.76677682664659</v>
      </c>
      <c r="W635" s="8">
        <v>1.9706E-77</v>
      </c>
      <c r="X635" s="1">
        <v>16.602</v>
      </c>
      <c r="Y635" s="1">
        <v>24.5</v>
      </c>
      <c r="Z635" s="4" t="s">
        <v>1764</v>
      </c>
      <c r="AA635" s="4" t="s">
        <v>1765</v>
      </c>
      <c r="AB635" s="1" t="s">
        <v>1766</v>
      </c>
    </row>
    <row r="636" spans="1:28" ht="18.75" x14ac:dyDescent="0.25">
      <c r="A636" s="1">
        <v>-1.977695</v>
      </c>
      <c r="B636" s="1">
        <v>-2.6994359999999999</v>
      </c>
      <c r="C636" s="1">
        <v>-0.85584070000000001</v>
      </c>
      <c r="D636" s="1">
        <v>3.4244189999999999</v>
      </c>
      <c r="E636" s="7" t="s">
        <v>10</v>
      </c>
      <c r="F636" s="1" t="s">
        <v>1965</v>
      </c>
      <c r="G636" s="1">
        <v>30.330670000000001</v>
      </c>
      <c r="H636" s="1">
        <v>29.393989999999999</v>
      </c>
      <c r="I636" s="1">
        <v>31.715140000000002</v>
      </c>
      <c r="J636" s="1">
        <v>34.223239999999997</v>
      </c>
      <c r="K636" s="1" t="s">
        <v>10</v>
      </c>
      <c r="L636" s="1" t="s">
        <v>10</v>
      </c>
      <c r="N636" s="1" t="s">
        <v>10</v>
      </c>
      <c r="O636" s="1">
        <v>3.8204175493766002</v>
      </c>
      <c r="P636" s="1">
        <v>6.64649583217986</v>
      </c>
      <c r="Q636" s="1">
        <v>0.41005071398535498</v>
      </c>
      <c r="R636" s="1">
        <v>9.8463807161315309</v>
      </c>
      <c r="S636" s="1">
        <v>-2.02203500838506</v>
      </c>
      <c r="T636" s="1">
        <v>-2.95884283383687</v>
      </c>
      <c r="U636" s="1">
        <v>-0.50780211554633703</v>
      </c>
      <c r="V636" s="1">
        <v>3.3955372704400002</v>
      </c>
      <c r="W636" s="8">
        <v>0</v>
      </c>
      <c r="X636" s="1">
        <v>347.86</v>
      </c>
      <c r="Y636" s="1">
        <v>44.3</v>
      </c>
      <c r="Z636" s="4" t="s">
        <v>1963</v>
      </c>
      <c r="AA636" s="4" t="s">
        <v>1964</v>
      </c>
      <c r="AB636" s="1" t="s">
        <v>1965</v>
      </c>
    </row>
    <row r="637" spans="1:28" ht="18.75" x14ac:dyDescent="0.25">
      <c r="A637" s="1">
        <v>-5.146471</v>
      </c>
      <c r="B637" s="1">
        <v>2.9910510000000001</v>
      </c>
      <c r="C637" s="1">
        <v>-2.8750209999999998</v>
      </c>
      <c r="D637" s="1">
        <v>3.42178</v>
      </c>
      <c r="E637" s="7" t="s">
        <v>10</v>
      </c>
      <c r="F637" s="1" t="s">
        <v>76</v>
      </c>
      <c r="G637" s="1">
        <v>23.80763</v>
      </c>
      <c r="H637" s="1">
        <v>29.53914</v>
      </c>
      <c r="I637" s="1">
        <v>26.298359999999999</v>
      </c>
      <c r="J637" s="1">
        <v>29.415710000000001</v>
      </c>
      <c r="K637" s="1" t="s">
        <v>10</v>
      </c>
      <c r="L637" s="1" t="s">
        <v>10</v>
      </c>
      <c r="N637" s="1" t="s">
        <v>10</v>
      </c>
      <c r="O637" s="1">
        <v>4.8585239765839701</v>
      </c>
      <c r="P637" s="1">
        <v>2.33971084451656</v>
      </c>
      <c r="Q637" s="1">
        <v>0.92457035447790503</v>
      </c>
      <c r="R637" s="1">
        <v>5.55851219743227</v>
      </c>
      <c r="S637" s="1">
        <v>-4.1715256827218203</v>
      </c>
      <c r="T637" s="1">
        <v>2.2480926513671902</v>
      </c>
      <c r="U637" s="1">
        <v>-1.1564922332763701</v>
      </c>
      <c r="V637" s="1">
        <v>3.40185991923014</v>
      </c>
      <c r="W637" s="8">
        <v>0</v>
      </c>
      <c r="X637" s="1">
        <v>36.195999999999998</v>
      </c>
      <c r="Y637" s="1">
        <v>35.4</v>
      </c>
      <c r="Z637" s="4" t="s">
        <v>74</v>
      </c>
      <c r="AA637" s="4" t="s">
        <v>75</v>
      </c>
      <c r="AB637" s="1" t="s">
        <v>76</v>
      </c>
    </row>
    <row r="638" spans="1:28" ht="18.75" x14ac:dyDescent="0.25">
      <c r="A638" s="1">
        <v>-0.4867573</v>
      </c>
      <c r="B638" s="1">
        <v>-0.17922779999999999</v>
      </c>
      <c r="C638" s="1">
        <v>-0.41092489999999998</v>
      </c>
      <c r="D638" s="1">
        <v>3.4190670000000001</v>
      </c>
      <c r="E638" s="7" t="s">
        <v>10</v>
      </c>
      <c r="F638" s="1" t="s">
        <v>635</v>
      </c>
      <c r="G638" s="1">
        <v>24.078589999999998</v>
      </c>
      <c r="H638" s="1">
        <v>24.345839999999999</v>
      </c>
      <c r="I638" s="1">
        <v>24.42867</v>
      </c>
      <c r="J638" s="1">
        <v>27.765979999999999</v>
      </c>
      <c r="N638" s="1" t="s">
        <v>10</v>
      </c>
      <c r="O638" s="1">
        <v>1.61460572111087</v>
      </c>
      <c r="P638" s="1">
        <v>0.73231950646899102</v>
      </c>
      <c r="Q638" s="1">
        <v>1.6091768857059301</v>
      </c>
      <c r="R638" s="1">
        <v>3.9417584002348698</v>
      </c>
      <c r="S638" s="1">
        <v>-1.2796746662684799</v>
      </c>
      <c r="T638" s="1">
        <v>-1.7312765121460001</v>
      </c>
      <c r="U638" s="1">
        <v>-1.4272832870483401</v>
      </c>
      <c r="V638" s="1">
        <v>3.1920420328776098</v>
      </c>
      <c r="W638" s="8">
        <v>3.3813999999999999E-54</v>
      </c>
      <c r="X638" s="1">
        <v>107.65</v>
      </c>
      <c r="Y638" s="1">
        <v>11.9</v>
      </c>
      <c r="Z638" s="4" t="s">
        <v>634</v>
      </c>
      <c r="AB638" s="1" t="s">
        <v>635</v>
      </c>
    </row>
    <row r="639" spans="1:28" ht="18.75" x14ac:dyDescent="0.25">
      <c r="A639" s="1">
        <v>-5.5692899999999996</v>
      </c>
      <c r="B639" s="1">
        <v>-4.8747749999999996</v>
      </c>
      <c r="C639" s="1">
        <v>2.2795450000000002</v>
      </c>
      <c r="D639" s="1">
        <v>3.4137149999999998</v>
      </c>
      <c r="E639" s="7" t="s">
        <v>10</v>
      </c>
      <c r="F639" s="1" t="s">
        <v>3246</v>
      </c>
      <c r="G639" s="1">
        <v>24.04176</v>
      </c>
      <c r="H639" s="1">
        <v>24.68918</v>
      </c>
      <c r="I639" s="1">
        <v>29.611049999999999</v>
      </c>
      <c r="J639" s="1">
        <v>30.860379999999999</v>
      </c>
      <c r="K639" s="1" t="s">
        <v>10</v>
      </c>
      <c r="N639" s="1" t="s">
        <v>10</v>
      </c>
      <c r="O639" s="1">
        <v>5.4254310558318197</v>
      </c>
      <c r="P639" s="1">
        <v>1.2980348833925099</v>
      </c>
      <c r="Q639" s="1">
        <v>1.7631272792472299</v>
      </c>
      <c r="R639" s="1">
        <v>3.6447942280791499</v>
      </c>
      <c r="S639" s="1">
        <v>-4.7111492156982404</v>
      </c>
      <c r="T639" s="1">
        <v>-4.5032093524932897</v>
      </c>
      <c r="U639" s="1">
        <v>2.1184892654418901</v>
      </c>
      <c r="V639" s="1">
        <v>3.54716428120931</v>
      </c>
      <c r="W639" s="8">
        <v>0</v>
      </c>
      <c r="X639" s="1">
        <v>57.488</v>
      </c>
      <c r="Y639" s="1">
        <v>54.6</v>
      </c>
      <c r="Z639" s="4" t="s">
        <v>3244</v>
      </c>
      <c r="AA639" s="4" t="s">
        <v>3245</v>
      </c>
      <c r="AB639" s="1" t="s">
        <v>3246</v>
      </c>
    </row>
    <row r="640" spans="1:28" ht="18.75" x14ac:dyDescent="0.25">
      <c r="A640" s="1">
        <v>-0.92302320000000004</v>
      </c>
      <c r="B640" s="1">
        <v>-0.69146160000000001</v>
      </c>
      <c r="C640" s="1">
        <v>-1.706032</v>
      </c>
      <c r="D640" s="1">
        <v>3.4125000000000001</v>
      </c>
      <c r="E640" s="7" t="s">
        <v>10</v>
      </c>
      <c r="F640" s="1" t="s">
        <v>1698</v>
      </c>
      <c r="G640" s="1">
        <v>24.443770000000001</v>
      </c>
      <c r="H640" s="1">
        <v>24.5078</v>
      </c>
      <c r="I640" s="1">
        <v>24.763339999999999</v>
      </c>
      <c r="J640" s="1">
        <v>28.048069999999999</v>
      </c>
      <c r="K640" s="1" t="s">
        <v>10</v>
      </c>
      <c r="M640" s="1" t="s">
        <v>10</v>
      </c>
      <c r="N640" s="1" t="s">
        <v>10</v>
      </c>
      <c r="O640" s="1">
        <v>2.05141731763077</v>
      </c>
      <c r="P640" s="1">
        <v>0.85639036043623795</v>
      </c>
      <c r="Q640" s="1">
        <v>2.2560702526013801</v>
      </c>
      <c r="R640" s="1">
        <v>10.5443390689846</v>
      </c>
      <c r="S640" s="1">
        <v>-1.70215724763416</v>
      </c>
      <c r="T640" s="1">
        <v>-0.99078424771626705</v>
      </c>
      <c r="U640" s="1">
        <v>-1.6521362728542699</v>
      </c>
      <c r="V640" s="1">
        <v>3.4163849088880802</v>
      </c>
      <c r="W640" s="8">
        <v>1.6231E-67</v>
      </c>
      <c r="X640" s="1">
        <v>42.341000000000001</v>
      </c>
      <c r="Y640" s="1">
        <v>23.3</v>
      </c>
      <c r="Z640" s="4" t="s">
        <v>1696</v>
      </c>
      <c r="AA640" s="4" t="s">
        <v>1697</v>
      </c>
      <c r="AB640" s="1" t="s">
        <v>1698</v>
      </c>
    </row>
    <row r="641" spans="1:28" ht="18.75" x14ac:dyDescent="0.25">
      <c r="A641" s="1">
        <v>-1.208456</v>
      </c>
      <c r="B641" s="1">
        <v>-1.384649</v>
      </c>
      <c r="C641" s="1">
        <v>-1.7435</v>
      </c>
      <c r="D641" s="1">
        <v>3.4063889999999999</v>
      </c>
      <c r="E641" s="7" t="s">
        <v>10</v>
      </c>
      <c r="F641" s="1" t="s">
        <v>3010</v>
      </c>
      <c r="G641" s="1">
        <v>27.59843</v>
      </c>
      <c r="H641" s="1">
        <v>27.158270000000002</v>
      </c>
      <c r="I641" s="1">
        <v>27.53275</v>
      </c>
      <c r="J641" s="1">
        <v>30.831910000000001</v>
      </c>
      <c r="N641" s="1" t="s">
        <v>10</v>
      </c>
      <c r="O641" s="1">
        <v>1.5157042533209699</v>
      </c>
      <c r="P641" s="1">
        <v>1.44184499830793</v>
      </c>
      <c r="Q641" s="1">
        <v>1.38537052517129</v>
      </c>
      <c r="R641" s="1">
        <v>8.3888924700771295</v>
      </c>
      <c r="S641" s="1">
        <v>-1.67798069545201</v>
      </c>
      <c r="T641" s="1">
        <v>-1.3944108486175499</v>
      </c>
      <c r="U641" s="1">
        <v>-1.4883368810017901</v>
      </c>
      <c r="V641" s="1">
        <v>3.4131711324056</v>
      </c>
      <c r="W641" s="8">
        <v>1.4780999999999999E-175</v>
      </c>
      <c r="X641" s="1">
        <v>67.67</v>
      </c>
      <c r="Y641" s="1">
        <v>39.4</v>
      </c>
      <c r="Z641" s="4" t="s">
        <v>3008</v>
      </c>
      <c r="AA641" s="4" t="s">
        <v>3009</v>
      </c>
      <c r="AB641" s="1" t="s">
        <v>3010</v>
      </c>
    </row>
    <row r="642" spans="1:28" ht="18.75" x14ac:dyDescent="0.25">
      <c r="A642" s="1">
        <v>-5.9499760000000004</v>
      </c>
      <c r="B642" s="1">
        <v>0.87008859999999999</v>
      </c>
      <c r="C642" s="1">
        <v>-1.9935400000000001</v>
      </c>
      <c r="D642" s="1">
        <v>3.4062000000000001</v>
      </c>
      <c r="E642" s="7" t="s">
        <v>10</v>
      </c>
      <c r="F642" s="1" t="s">
        <v>2522</v>
      </c>
      <c r="G642" s="1">
        <v>23.781960000000002</v>
      </c>
      <c r="H642" s="1">
        <v>29.731940000000002</v>
      </c>
      <c r="I642" s="1">
        <v>28.805070000000001</v>
      </c>
      <c r="J642" s="1">
        <v>31.900020000000001</v>
      </c>
      <c r="K642" s="1" t="s">
        <v>10</v>
      </c>
      <c r="N642" s="1" t="s">
        <v>10</v>
      </c>
      <c r="O642" s="1">
        <v>4.4170555889754501</v>
      </c>
      <c r="P642" s="1">
        <v>0.45645656143325902</v>
      </c>
      <c r="Q642" s="1">
        <v>1.60348443482888E-2</v>
      </c>
      <c r="R642" s="1">
        <v>5.3806060447460702</v>
      </c>
      <c r="S642" s="1">
        <v>-5.9903371901739204</v>
      </c>
      <c r="T642" s="1">
        <v>0.97399226824442697</v>
      </c>
      <c r="U642" s="1">
        <v>-4.03729544745524E-2</v>
      </c>
      <c r="V642" s="1">
        <v>4.2666386498345297</v>
      </c>
      <c r="W642" s="8">
        <v>0</v>
      </c>
      <c r="X642" s="1">
        <v>100.06</v>
      </c>
      <c r="Y642" s="1">
        <v>27.2</v>
      </c>
      <c r="Z642" s="4" t="s">
        <v>2521</v>
      </c>
      <c r="AB642" s="1" t="s">
        <v>2522</v>
      </c>
    </row>
    <row r="643" spans="1:28" ht="18.75" x14ac:dyDescent="0.25">
      <c r="A643" s="1">
        <v>-0.78701589999999999</v>
      </c>
      <c r="B643" s="1">
        <v>-4.0599590000000001</v>
      </c>
      <c r="C643" s="1">
        <v>-2.9384190000000001</v>
      </c>
      <c r="D643" s="1">
        <v>3.4044479999999999</v>
      </c>
      <c r="E643" s="7" t="s">
        <v>10</v>
      </c>
      <c r="F643" s="1" t="s">
        <v>3437</v>
      </c>
      <c r="G643" s="1">
        <v>26.94971</v>
      </c>
      <c r="H643" s="1">
        <v>23.914290000000001</v>
      </c>
      <c r="I643" s="1">
        <v>25.035830000000001</v>
      </c>
      <c r="J643" s="1">
        <v>28.285240000000002</v>
      </c>
      <c r="L643" s="1" t="s">
        <v>10</v>
      </c>
      <c r="N643" s="1" t="s">
        <v>10</v>
      </c>
      <c r="O643" s="1">
        <v>2.90673382574127E-2</v>
      </c>
      <c r="P643" s="1">
        <v>3.4990874189267598</v>
      </c>
      <c r="Q643" s="1">
        <v>0.83589604530209605</v>
      </c>
      <c r="R643" s="1">
        <v>3.5195897930479498</v>
      </c>
      <c r="S643" s="1">
        <v>9.5575695946102698E-2</v>
      </c>
      <c r="T643" s="1">
        <v>-2.8689483801523799</v>
      </c>
      <c r="U643" s="1">
        <v>-1.4287779066297699</v>
      </c>
      <c r="V643" s="1">
        <v>2.6295294231838602</v>
      </c>
      <c r="W643" s="8">
        <v>1.1014999999999999E-180</v>
      </c>
      <c r="X643" s="1">
        <v>46.572000000000003</v>
      </c>
      <c r="Y643" s="1">
        <v>19.7</v>
      </c>
      <c r="Z643" s="4" t="s">
        <v>3435</v>
      </c>
      <c r="AA643" s="4" t="s">
        <v>3436</v>
      </c>
      <c r="AB643" s="1" t="s">
        <v>3437</v>
      </c>
    </row>
    <row r="644" spans="1:28" ht="18.75" x14ac:dyDescent="0.25">
      <c r="A644" s="1">
        <v>-0.83100320000000005</v>
      </c>
      <c r="B644" s="1">
        <v>-1.257887</v>
      </c>
      <c r="C644" s="1">
        <v>-1.9470879999999999</v>
      </c>
      <c r="D644" s="1">
        <v>3.4039730000000001</v>
      </c>
      <c r="E644" s="7" t="s">
        <v>10</v>
      </c>
      <c r="F644" s="1" t="s">
        <v>1269</v>
      </c>
      <c r="G644" s="1">
        <v>24.223369999999999</v>
      </c>
      <c r="H644" s="1">
        <v>23.940760000000001</v>
      </c>
      <c r="I644" s="1">
        <v>24.629059999999999</v>
      </c>
      <c r="J644" s="1">
        <v>27.80273</v>
      </c>
      <c r="M644" s="1" t="s">
        <v>10</v>
      </c>
      <c r="N644" s="1" t="s">
        <v>10</v>
      </c>
      <c r="O644" s="1">
        <v>1.543132455829</v>
      </c>
      <c r="P644" s="1">
        <v>2.04507062433767</v>
      </c>
      <c r="Q644" s="1">
        <v>1.8253378179823501</v>
      </c>
      <c r="R644" s="1">
        <v>8.6045260559028591</v>
      </c>
      <c r="S644" s="1">
        <v>-1.4401647931053501</v>
      </c>
      <c r="T644" s="1">
        <v>-2.14379008611043</v>
      </c>
      <c r="U644" s="1">
        <v>-1.42746999528673</v>
      </c>
      <c r="V644" s="1">
        <v>3.5003937615288598</v>
      </c>
      <c r="W644" s="8">
        <v>7.4053999999999997E-221</v>
      </c>
      <c r="X644" s="1">
        <v>20.954000000000001</v>
      </c>
      <c r="Y644" s="1">
        <v>45</v>
      </c>
      <c r="Z644" s="4" t="s">
        <v>1267</v>
      </c>
      <c r="AA644" s="4" t="s">
        <v>1268</v>
      </c>
      <c r="AB644" s="1" t="s">
        <v>1269</v>
      </c>
    </row>
    <row r="645" spans="1:28" ht="18.75" x14ac:dyDescent="0.25">
      <c r="A645" s="1">
        <v>-3.3536619999999999</v>
      </c>
      <c r="B645" s="1">
        <v>-2.723169</v>
      </c>
      <c r="C645" s="1">
        <v>-1.97435</v>
      </c>
      <c r="D645" s="1">
        <v>3.3992100000000001</v>
      </c>
      <c r="E645" s="7" t="s">
        <v>10</v>
      </c>
      <c r="F645" s="1" t="s">
        <v>956</v>
      </c>
      <c r="G645" s="1">
        <v>24.727709999999998</v>
      </c>
      <c r="H645" s="1">
        <v>24.60857</v>
      </c>
      <c r="I645" s="1">
        <v>25.717390000000002</v>
      </c>
      <c r="J645" s="1">
        <v>28.600519999999999</v>
      </c>
      <c r="K645" s="1" t="s">
        <v>10</v>
      </c>
      <c r="N645" s="1" t="s">
        <v>10</v>
      </c>
      <c r="O645" s="1">
        <v>2.4947738237378498</v>
      </c>
      <c r="P645" s="1">
        <v>0.62100931852696895</v>
      </c>
      <c r="Q645" s="1">
        <v>0.348353712101937</v>
      </c>
      <c r="R645" s="1">
        <v>6.4229517958674398</v>
      </c>
      <c r="S645" s="1">
        <v>-2.3217498688470699</v>
      </c>
      <c r="T645" s="1">
        <v>-1.83035294214884</v>
      </c>
      <c r="U645" s="1">
        <v>-0.60022248162163905</v>
      </c>
      <c r="V645" s="1">
        <v>3.2195181316799601</v>
      </c>
      <c r="W645" s="8">
        <v>6.7512999999999997E-69</v>
      </c>
      <c r="X645" s="1">
        <v>114.57</v>
      </c>
      <c r="Y645" s="1">
        <v>14.8</v>
      </c>
      <c r="Z645" s="4" t="s">
        <v>954</v>
      </c>
      <c r="AA645" s="4" t="s">
        <v>955</v>
      </c>
      <c r="AB645" s="1" t="s">
        <v>956</v>
      </c>
    </row>
    <row r="646" spans="1:28" ht="18.75" x14ac:dyDescent="0.25">
      <c r="A646" s="1">
        <v>-4.5953750000000002E-2</v>
      </c>
      <c r="B646" s="1">
        <v>-2.3023069999999999</v>
      </c>
      <c r="C646" s="1">
        <v>-2.8551859999999998</v>
      </c>
      <c r="D646" s="1">
        <v>3.3963390000000002</v>
      </c>
      <c r="E646" s="7" t="s">
        <v>10</v>
      </c>
      <c r="F646" s="1" t="s">
        <v>611</v>
      </c>
      <c r="G646" s="1">
        <v>26.676749999999998</v>
      </c>
      <c r="H646" s="1">
        <v>24.66309</v>
      </c>
      <c r="I646" s="1">
        <v>24.43769</v>
      </c>
      <c r="J646" s="1">
        <v>28.289249999999999</v>
      </c>
      <c r="L646" s="1" t="s">
        <v>10</v>
      </c>
      <c r="N646" s="1" t="s">
        <v>10</v>
      </c>
      <c r="O646" s="1">
        <v>6.8814917547904406E-2</v>
      </c>
      <c r="P646" s="1">
        <v>2.4816214203224698</v>
      </c>
      <c r="Q646" s="1">
        <v>1.05616533658875</v>
      </c>
      <c r="R646" s="1">
        <v>2.7714557652945802</v>
      </c>
      <c r="S646" s="1">
        <v>0.17330673762730001</v>
      </c>
      <c r="T646" s="1">
        <v>-1.9888713359832799</v>
      </c>
      <c r="U646" s="1">
        <v>-1.48603121439616</v>
      </c>
      <c r="V646" s="1">
        <v>2.23517990112305</v>
      </c>
      <c r="W646" s="8">
        <v>1.8831000000000001E-50</v>
      </c>
      <c r="X646" s="1">
        <v>97.495999999999995</v>
      </c>
      <c r="Y646" s="1">
        <v>10.4</v>
      </c>
      <c r="Z646" s="4" t="s">
        <v>609</v>
      </c>
      <c r="AA646" s="4" t="s">
        <v>610</v>
      </c>
      <c r="AB646" s="1" t="s">
        <v>611</v>
      </c>
    </row>
    <row r="647" spans="1:28" ht="18.75" x14ac:dyDescent="0.25">
      <c r="A647" s="1">
        <v>-2.2114410000000002</v>
      </c>
      <c r="B647" s="1">
        <v>-1.7243440000000001</v>
      </c>
      <c r="C647" s="1">
        <v>-1.925171</v>
      </c>
      <c r="D647" s="1">
        <v>3.3849369999999999</v>
      </c>
      <c r="E647" s="7" t="s">
        <v>10</v>
      </c>
      <c r="F647" s="1" t="s">
        <v>2619</v>
      </c>
      <c r="G647" s="1">
        <v>25.191970000000001</v>
      </c>
      <c r="H647" s="1">
        <v>24.90551</v>
      </c>
      <c r="I647" s="1">
        <v>24.732230000000001</v>
      </c>
      <c r="J647" s="1">
        <v>28.2712</v>
      </c>
      <c r="L647" s="1" t="s">
        <v>10</v>
      </c>
      <c r="N647" s="1" t="s">
        <v>10</v>
      </c>
      <c r="O647" s="1">
        <v>1.6963837494281899</v>
      </c>
      <c r="P647" s="1">
        <v>2.8685470312522998</v>
      </c>
      <c r="Q647" s="1">
        <v>1.0038064666173601</v>
      </c>
      <c r="R647" s="1">
        <v>6.2611384805383601</v>
      </c>
      <c r="S647" s="1">
        <v>-1.3863646189371801</v>
      </c>
      <c r="T647" s="1">
        <v>-1.5316375096639001</v>
      </c>
      <c r="U647" s="1">
        <v>-1.29542647467719</v>
      </c>
      <c r="V647" s="1">
        <v>3.0544378492567299</v>
      </c>
      <c r="W647" s="8">
        <v>4.6313999999999996E-28</v>
      </c>
      <c r="X647" s="1">
        <v>46.296999999999997</v>
      </c>
      <c r="Y647" s="1">
        <v>12</v>
      </c>
      <c r="Z647" s="4" t="s">
        <v>2617</v>
      </c>
      <c r="AA647" s="4" t="s">
        <v>2618</v>
      </c>
      <c r="AB647" s="1" t="s">
        <v>2619</v>
      </c>
    </row>
    <row r="648" spans="1:28" ht="18.75" x14ac:dyDescent="0.25">
      <c r="A648" s="1">
        <v>-1.1123430000000001</v>
      </c>
      <c r="B648" s="1">
        <v>0.22228809999999999</v>
      </c>
      <c r="C648" s="1">
        <v>-0.84588810000000003</v>
      </c>
      <c r="D648" s="1">
        <v>3.3805049999999999</v>
      </c>
      <c r="E648" s="7" t="s">
        <v>10</v>
      </c>
      <c r="F648" s="1" t="s">
        <v>2690</v>
      </c>
      <c r="G648" s="1">
        <v>23.951969999999999</v>
      </c>
      <c r="H648" s="1">
        <v>24.772220000000001</v>
      </c>
      <c r="I648" s="1">
        <v>24.112120000000001</v>
      </c>
      <c r="J648" s="1">
        <v>27.434360000000002</v>
      </c>
      <c r="N648" s="1" t="s">
        <v>10</v>
      </c>
      <c r="O648" s="1">
        <v>1.26178717578372</v>
      </c>
      <c r="P648" s="1">
        <v>0.46274006114695299</v>
      </c>
      <c r="Q648" s="1">
        <v>1.1337094145214399</v>
      </c>
      <c r="R648" s="1">
        <v>2.2639604601211798</v>
      </c>
      <c r="S648" s="1">
        <v>-1.05033029828753</v>
      </c>
      <c r="T648" s="1">
        <v>-1.04725289344788</v>
      </c>
      <c r="U648" s="1">
        <v>-1.1079190572102899</v>
      </c>
      <c r="V648" s="1">
        <v>2.3902883529663099</v>
      </c>
      <c r="W648" s="8">
        <v>3.0076000000000001E-27</v>
      </c>
      <c r="X648" s="1">
        <v>44.607999999999997</v>
      </c>
      <c r="Y648" s="1">
        <v>27.2</v>
      </c>
      <c r="Z648" s="4" t="s">
        <v>2688</v>
      </c>
      <c r="AA648" s="4" t="s">
        <v>2689</v>
      </c>
      <c r="AB648" s="1" t="s">
        <v>2690</v>
      </c>
    </row>
    <row r="649" spans="1:28" ht="18.75" x14ac:dyDescent="0.25">
      <c r="A649" s="1">
        <v>-1.788483</v>
      </c>
      <c r="B649" s="1">
        <v>-2.0753140000000001</v>
      </c>
      <c r="C649" s="1">
        <v>-1.860476</v>
      </c>
      <c r="D649" s="1">
        <v>3.379829</v>
      </c>
      <c r="E649" s="7" t="s">
        <v>10</v>
      </c>
      <c r="F649" s="1" t="s">
        <v>2048</v>
      </c>
      <c r="G649" s="1">
        <v>24.44323</v>
      </c>
      <c r="H649" s="1">
        <v>24.139299999999999</v>
      </c>
      <c r="I649" s="1">
        <v>24.759869999999999</v>
      </c>
      <c r="J649" s="1">
        <v>27.899429999999999</v>
      </c>
      <c r="N649" s="1" t="s">
        <v>10</v>
      </c>
      <c r="O649" s="1">
        <v>1.5235171734327</v>
      </c>
      <c r="P649" s="1">
        <v>1.4896168851450799</v>
      </c>
      <c r="Q649" s="1">
        <v>1.24149385633583</v>
      </c>
      <c r="R649" s="1">
        <v>5.4531999038510897</v>
      </c>
      <c r="S649" s="1">
        <v>-1.4514646984282</v>
      </c>
      <c r="T649" s="1">
        <v>-1.6295127073923701</v>
      </c>
      <c r="U649" s="1">
        <v>-1.2127811643812401</v>
      </c>
      <c r="V649" s="1">
        <v>3.0659260219997901</v>
      </c>
      <c r="W649" s="8">
        <v>0</v>
      </c>
      <c r="X649" s="1">
        <v>72.415999999999997</v>
      </c>
      <c r="Y649" s="1">
        <v>46.7</v>
      </c>
      <c r="Z649" s="4" t="s">
        <v>2047</v>
      </c>
      <c r="AB649" s="1" t="s">
        <v>2048</v>
      </c>
    </row>
    <row r="650" spans="1:28" ht="18.75" x14ac:dyDescent="0.25">
      <c r="A650" s="1">
        <v>-0.92738719999999997</v>
      </c>
      <c r="B650" s="1">
        <v>-0.65780640000000001</v>
      </c>
      <c r="C650" s="1">
        <v>0.52651210000000004</v>
      </c>
      <c r="D650" s="1">
        <v>3.3787750000000001</v>
      </c>
      <c r="E650" s="7" t="s">
        <v>10</v>
      </c>
      <c r="F650" s="1" t="s">
        <v>2340</v>
      </c>
      <c r="G650" s="1">
        <v>24.1401</v>
      </c>
      <c r="H650" s="1">
        <v>24.10924</v>
      </c>
      <c r="I650" s="1">
        <v>24.91103</v>
      </c>
      <c r="J650" s="1">
        <v>27.69032</v>
      </c>
      <c r="K650" s="1" t="s">
        <v>10</v>
      </c>
      <c r="N650" s="1" t="s">
        <v>10</v>
      </c>
      <c r="O650" s="1">
        <v>2.49309725624969</v>
      </c>
      <c r="P650" s="1">
        <v>1.9931810873732101</v>
      </c>
      <c r="Q650" s="1">
        <v>0.29286396909228701</v>
      </c>
      <c r="R650" s="1">
        <v>1.90069243789455</v>
      </c>
      <c r="S650" s="1">
        <v>-1.6280124301002199</v>
      </c>
      <c r="T650" s="1">
        <v>-1.5569190184275301</v>
      </c>
      <c r="U650" s="1">
        <v>-0.41562355889214703</v>
      </c>
      <c r="V650" s="1">
        <v>2.3738194571601001</v>
      </c>
      <c r="W650" s="8">
        <v>1.7668E-39</v>
      </c>
      <c r="X650" s="1">
        <v>93.042000000000002</v>
      </c>
      <c r="Y650" s="1">
        <v>9.9</v>
      </c>
      <c r="Z650" s="4" t="s">
        <v>2338</v>
      </c>
      <c r="AA650" s="4" t="s">
        <v>2339</v>
      </c>
      <c r="AB650" s="1" t="s">
        <v>2340</v>
      </c>
    </row>
    <row r="651" spans="1:28" ht="18.75" x14ac:dyDescent="0.25">
      <c r="A651" s="1">
        <v>0.42997550000000001</v>
      </c>
      <c r="B651" s="1">
        <v>-2.2068750000000001</v>
      </c>
      <c r="C651" s="1">
        <v>-2.5954229999999998</v>
      </c>
      <c r="D651" s="1">
        <v>3.375874</v>
      </c>
      <c r="E651" s="7" t="s">
        <v>10</v>
      </c>
      <c r="F651" s="1">
        <v>41888</v>
      </c>
      <c r="G651" s="1">
        <v>31.065280000000001</v>
      </c>
      <c r="H651" s="1">
        <v>28.8584</v>
      </c>
      <c r="I651" s="1">
        <v>30.048559999999998</v>
      </c>
      <c r="J651" s="1">
        <v>33.493099999999998</v>
      </c>
      <c r="N651" s="1" t="s">
        <v>10</v>
      </c>
      <c r="O651" s="1">
        <v>0.18398382709222799</v>
      </c>
      <c r="P651" s="1">
        <v>0.79505401953534505</v>
      </c>
      <c r="Q651" s="1">
        <v>1.5318440578858299</v>
      </c>
      <c r="R651" s="1">
        <v>5.6579478132877599</v>
      </c>
      <c r="S651" s="1">
        <v>0.344095684233164</v>
      </c>
      <c r="T651" s="1">
        <v>-4.21152194341024</v>
      </c>
      <c r="U651" s="1">
        <v>-2.50635125901964</v>
      </c>
      <c r="V651" s="1">
        <v>4.1105088127983898</v>
      </c>
      <c r="W651" s="8">
        <v>0</v>
      </c>
      <c r="X651" s="1">
        <v>48.762999999999998</v>
      </c>
      <c r="Y651" s="1">
        <v>54.6</v>
      </c>
      <c r="Z651" s="4" t="s">
        <v>3599</v>
      </c>
      <c r="AA651" s="4" t="s">
        <v>3600</v>
      </c>
      <c r="AB651" s="1">
        <v>41888</v>
      </c>
    </row>
    <row r="652" spans="1:28" ht="18.75" x14ac:dyDescent="0.25">
      <c r="A652" s="1">
        <v>-1.8910960000000001</v>
      </c>
      <c r="B652" s="1">
        <v>-3.5378630000000002</v>
      </c>
      <c r="C652" s="1">
        <v>-3.3419780000000001</v>
      </c>
      <c r="D652" s="1">
        <v>3.375626</v>
      </c>
      <c r="E652" s="7" t="s">
        <v>10</v>
      </c>
      <c r="F652" s="1" t="s">
        <v>2570</v>
      </c>
      <c r="G652" s="1">
        <v>26.359100000000002</v>
      </c>
      <c r="H652" s="1">
        <v>24.554490000000001</v>
      </c>
      <c r="I652" s="1">
        <v>24.75037</v>
      </c>
      <c r="J652" s="1">
        <v>28.25309</v>
      </c>
      <c r="N652" s="1" t="s">
        <v>10</v>
      </c>
      <c r="O652" s="1">
        <v>0.27097687979381702</v>
      </c>
      <c r="P652" s="1">
        <v>0.34687584040193298</v>
      </c>
      <c r="Q652" s="1">
        <v>0.67119684645637501</v>
      </c>
      <c r="R652" s="1">
        <v>3.3362767483247699</v>
      </c>
      <c r="S652" s="1">
        <v>-0.62713477725074196</v>
      </c>
      <c r="T652" s="1">
        <v>-1.1684641043345101</v>
      </c>
      <c r="U652" s="1">
        <v>-1.09373368157281</v>
      </c>
      <c r="V652" s="1">
        <v>2.1008225546942798</v>
      </c>
      <c r="W652" s="8">
        <v>2.3292000000000001E-131</v>
      </c>
      <c r="X652" s="1">
        <v>53.881999999999998</v>
      </c>
      <c r="Y652" s="1">
        <v>16.100000000000001</v>
      </c>
      <c r="Z652" s="4" t="s">
        <v>2568</v>
      </c>
      <c r="AA652" s="4" t="s">
        <v>2569</v>
      </c>
      <c r="AB652" s="1" t="s">
        <v>2570</v>
      </c>
    </row>
    <row r="653" spans="1:28" ht="18.75" x14ac:dyDescent="0.25">
      <c r="A653" s="1">
        <v>-4.9857440000000004</v>
      </c>
      <c r="B653" s="1">
        <v>1.5394129999999999</v>
      </c>
      <c r="C653" s="1">
        <v>-2.4948540000000001</v>
      </c>
      <c r="D653" s="1">
        <v>3.35948</v>
      </c>
      <c r="E653" s="7" t="s">
        <v>10</v>
      </c>
      <c r="F653" s="1" t="s">
        <v>2777</v>
      </c>
      <c r="G653" s="1">
        <v>24.46791</v>
      </c>
      <c r="H653" s="1">
        <v>29.453659999999999</v>
      </c>
      <c r="I653" s="1">
        <v>27.368449999999999</v>
      </c>
      <c r="J653" s="1">
        <v>30.598410000000001</v>
      </c>
      <c r="K653" s="1" t="s">
        <v>10</v>
      </c>
      <c r="N653" s="1" t="s">
        <v>10</v>
      </c>
      <c r="O653" s="1">
        <v>4.5621280407690703</v>
      </c>
      <c r="P653" s="1">
        <v>1.54055971018658</v>
      </c>
      <c r="Q653" s="1">
        <v>0.63855429175400202</v>
      </c>
      <c r="R653" s="1">
        <v>6.3215808709474999</v>
      </c>
      <c r="S653" s="1">
        <v>-4.3330837885538704</v>
      </c>
      <c r="T653" s="1">
        <v>1.3309711615244599</v>
      </c>
      <c r="U653" s="1">
        <v>-0.97230890062120401</v>
      </c>
      <c r="V653" s="1">
        <v>3.7509424421522302</v>
      </c>
      <c r="W653" s="8">
        <v>0</v>
      </c>
      <c r="X653" s="1">
        <v>80.614000000000004</v>
      </c>
      <c r="Y653" s="1">
        <v>40.200000000000003</v>
      </c>
      <c r="Z653" s="4" t="s">
        <v>2775</v>
      </c>
      <c r="AA653" s="4" t="s">
        <v>2776</v>
      </c>
      <c r="AB653" s="1" t="s">
        <v>2777</v>
      </c>
    </row>
    <row r="654" spans="1:28" ht="18.75" x14ac:dyDescent="0.25">
      <c r="A654" s="1">
        <v>-2.1417290000000002</v>
      </c>
      <c r="B654" s="1">
        <v>-2.9176039999999999</v>
      </c>
      <c r="C654" s="1">
        <v>-2.2910349999999999</v>
      </c>
      <c r="D654" s="1">
        <v>3.3586179999999999</v>
      </c>
      <c r="E654" s="7" t="s">
        <v>10</v>
      </c>
      <c r="F654" s="1" t="s">
        <v>405</v>
      </c>
      <c r="G654" s="1">
        <v>25.842140000000001</v>
      </c>
      <c r="H654" s="1">
        <v>24.91977</v>
      </c>
      <c r="I654" s="1">
        <v>25.546340000000001</v>
      </c>
      <c r="J654" s="1">
        <v>28.591670000000001</v>
      </c>
      <c r="N654" s="1" t="s">
        <v>10</v>
      </c>
      <c r="O654" s="1">
        <v>0.66500097316253803</v>
      </c>
      <c r="P654" s="1">
        <v>0.68537416494183701</v>
      </c>
      <c r="Q654" s="1">
        <v>0.322843059016652</v>
      </c>
      <c r="R654" s="1">
        <v>3.9503845857490898</v>
      </c>
      <c r="S654" s="1">
        <v>-1.3370599746704099</v>
      </c>
      <c r="T654" s="1">
        <v>-1.9559066295623799</v>
      </c>
      <c r="U654" s="1">
        <v>-0.67548338572184397</v>
      </c>
      <c r="V654" s="1">
        <v>2.5847107569376599</v>
      </c>
      <c r="W654" s="8">
        <v>0</v>
      </c>
      <c r="X654" s="1">
        <v>13.722</v>
      </c>
      <c r="Y654" s="1">
        <v>46.8</v>
      </c>
      <c r="Z654" s="4" t="s">
        <v>403</v>
      </c>
      <c r="AA654" s="4" t="s">
        <v>404</v>
      </c>
      <c r="AB654" s="1" t="s">
        <v>405</v>
      </c>
    </row>
    <row r="655" spans="1:28" ht="18.75" x14ac:dyDescent="0.25">
      <c r="A655" s="1">
        <v>-0.42040440000000001</v>
      </c>
      <c r="B655" s="1">
        <v>-0.54392810000000003</v>
      </c>
      <c r="C655" s="1">
        <v>-0.1079464</v>
      </c>
      <c r="D655" s="1">
        <v>3.3565079999999998</v>
      </c>
      <c r="E655" s="7" t="s">
        <v>10</v>
      </c>
      <c r="G655" s="1">
        <v>24.416039999999999</v>
      </c>
      <c r="H655" s="1">
        <v>24.134709999999998</v>
      </c>
      <c r="I655" s="1">
        <v>24.570699999999999</v>
      </c>
      <c r="J655" s="1">
        <v>27.726050000000001</v>
      </c>
      <c r="N655" s="1" t="s">
        <v>10</v>
      </c>
      <c r="O655" s="1">
        <v>1.0343221064533199</v>
      </c>
      <c r="P655" s="1">
        <v>0.53195518939624797</v>
      </c>
      <c r="Q655" s="1">
        <v>1.4239632889923</v>
      </c>
      <c r="R655" s="1">
        <v>2.1723879810473798</v>
      </c>
      <c r="S655" s="1">
        <v>-0.91461154392787203</v>
      </c>
      <c r="T655" s="1">
        <v>-0.99109244346618697</v>
      </c>
      <c r="U655" s="1">
        <v>-1.1434733072916701</v>
      </c>
      <c r="V655" s="1">
        <v>2.2953233718872101</v>
      </c>
      <c r="W655" s="8">
        <v>0</v>
      </c>
      <c r="X655" s="1">
        <v>23.335999999999999</v>
      </c>
      <c r="Y655" s="1">
        <v>77.2</v>
      </c>
      <c r="Z655" s="4" t="s">
        <v>1760</v>
      </c>
    </row>
    <row r="656" spans="1:28" ht="18.75" x14ac:dyDescent="0.25">
      <c r="A656" s="1">
        <v>-3.8145280000000001</v>
      </c>
      <c r="B656" s="1">
        <v>-1.5432220000000001</v>
      </c>
      <c r="C656" s="1">
        <v>1.1129910000000001</v>
      </c>
      <c r="D656" s="1">
        <v>3.3558349999999999</v>
      </c>
      <c r="E656" s="7" t="s">
        <v>10</v>
      </c>
      <c r="F656" s="1" t="s">
        <v>3404</v>
      </c>
      <c r="G656" s="1">
        <v>23.70598</v>
      </c>
      <c r="H656" s="1">
        <v>24.907520000000002</v>
      </c>
      <c r="I656" s="1">
        <v>26.299900000000001</v>
      </c>
      <c r="J656" s="1">
        <v>28.235669999999999</v>
      </c>
      <c r="K656" s="1" t="s">
        <v>10</v>
      </c>
      <c r="N656" s="1" t="s">
        <v>10</v>
      </c>
      <c r="O656" s="1">
        <v>4.6242157569564002</v>
      </c>
      <c r="P656" s="1">
        <v>2.0651880820345698</v>
      </c>
      <c r="Q656" s="1">
        <v>5.8997702009990702E-3</v>
      </c>
      <c r="R656" s="1">
        <v>4.0753791134343196</v>
      </c>
      <c r="S656" s="1">
        <v>-2.9973813011532799</v>
      </c>
      <c r="T656" s="1">
        <v>-1.2487116654713999</v>
      </c>
      <c r="U656" s="1">
        <v>1.33910708957252E-2</v>
      </c>
      <c r="V656" s="1">
        <v>2.8728884590996602</v>
      </c>
      <c r="W656" s="8">
        <v>4.3652000000000002E-6</v>
      </c>
      <c r="X656" s="1">
        <v>13.601000000000001</v>
      </c>
      <c r="Y656" s="1">
        <v>13.3</v>
      </c>
      <c r="Z656" s="4" t="s">
        <v>3403</v>
      </c>
      <c r="AB656" s="1" t="s">
        <v>3404</v>
      </c>
    </row>
    <row r="657" spans="1:28" ht="18.75" x14ac:dyDescent="0.25">
      <c r="A657" s="1">
        <v>-4.6766300000000003</v>
      </c>
      <c r="B657" s="1">
        <v>-2.1830959999999999</v>
      </c>
      <c r="C657" s="1">
        <v>-0.8142452</v>
      </c>
      <c r="D657" s="1">
        <v>3.3491</v>
      </c>
      <c r="E657" s="7" t="s">
        <v>10</v>
      </c>
      <c r="F657" s="1" t="s">
        <v>1062</v>
      </c>
      <c r="G657" s="1">
        <v>24.39188</v>
      </c>
      <c r="H657" s="1">
        <v>26.455850000000002</v>
      </c>
      <c r="I657" s="1">
        <v>27.74766</v>
      </c>
      <c r="J657" s="1">
        <v>29.652190000000001</v>
      </c>
      <c r="K657" s="1" t="s">
        <v>10</v>
      </c>
      <c r="N657" s="1" t="s">
        <v>10</v>
      </c>
      <c r="O657" s="1">
        <v>2.9399152211365198</v>
      </c>
      <c r="P657" s="1">
        <v>0.42165361164089499</v>
      </c>
      <c r="Q657" s="1">
        <v>0.16048001952874799</v>
      </c>
      <c r="R657" s="1">
        <v>4.1338853097239898</v>
      </c>
      <c r="S657" s="1">
        <v>-3.9170732498168901</v>
      </c>
      <c r="T657" s="1">
        <v>-0.77250027656555198</v>
      </c>
      <c r="U657" s="1">
        <v>0.391299565633137</v>
      </c>
      <c r="V657" s="1">
        <v>2.9986464182535801</v>
      </c>
      <c r="W657" s="8">
        <v>0</v>
      </c>
      <c r="X657" s="1">
        <v>211.81</v>
      </c>
      <c r="Y657" s="1">
        <v>34.200000000000003</v>
      </c>
      <c r="Z657" s="4" t="s">
        <v>1061</v>
      </c>
      <c r="AB657" s="1" t="s">
        <v>1062</v>
      </c>
    </row>
    <row r="658" spans="1:28" ht="18.75" x14ac:dyDescent="0.25">
      <c r="A658" s="1">
        <v>-1.689192</v>
      </c>
      <c r="B658" s="1">
        <v>-2.557388</v>
      </c>
      <c r="C658" s="1">
        <v>-2.5278049999999999</v>
      </c>
      <c r="D658" s="1">
        <v>3.3488859999999998</v>
      </c>
      <c r="E658" s="7" t="s">
        <v>10</v>
      </c>
      <c r="F658" s="1" t="s">
        <v>3589</v>
      </c>
      <c r="G658" s="1">
        <v>24.96921</v>
      </c>
      <c r="H658" s="1">
        <v>23.793959999999998</v>
      </c>
      <c r="I658" s="1">
        <v>24.754650000000002</v>
      </c>
      <c r="J658" s="1">
        <v>28.049520000000001</v>
      </c>
      <c r="M658" s="1" t="s">
        <v>10</v>
      </c>
      <c r="N658" s="1" t="s">
        <v>10</v>
      </c>
      <c r="O658" s="1">
        <v>0.76612494180206703</v>
      </c>
      <c r="P658" s="1">
        <v>1.0514474208514</v>
      </c>
      <c r="Q658" s="1">
        <v>1.92407331360044</v>
      </c>
      <c r="R658" s="1">
        <v>8.4881570177032408</v>
      </c>
      <c r="S658" s="1">
        <v>-0.85446048918224404</v>
      </c>
      <c r="T658" s="1">
        <v>-1.75247351328532</v>
      </c>
      <c r="U658" s="1">
        <v>-1.76258648766412</v>
      </c>
      <c r="V658" s="1">
        <v>3.2060439851549001</v>
      </c>
      <c r="W658" s="8">
        <v>2.0556999999999999E-85</v>
      </c>
      <c r="X658" s="1">
        <v>63.634</v>
      </c>
      <c r="Y658" s="1">
        <v>24.1</v>
      </c>
      <c r="Z658" s="4" t="s">
        <v>3587</v>
      </c>
      <c r="AA658" s="4" t="s">
        <v>3588</v>
      </c>
      <c r="AB658" s="1" t="s">
        <v>3589</v>
      </c>
    </row>
    <row r="659" spans="1:28" ht="18.75" x14ac:dyDescent="0.25">
      <c r="A659" s="1">
        <v>-0.95588490000000004</v>
      </c>
      <c r="B659" s="1">
        <v>-3.2584719999999998</v>
      </c>
      <c r="C659" s="1">
        <v>-3.0997560000000002</v>
      </c>
      <c r="D659" s="1">
        <v>3.3480340000000002</v>
      </c>
      <c r="E659" s="7" t="s">
        <v>10</v>
      </c>
      <c r="F659" s="1" t="s">
        <v>3300</v>
      </c>
      <c r="G659" s="1">
        <v>26.169450000000001</v>
      </c>
      <c r="H659" s="1">
        <v>24.2471</v>
      </c>
      <c r="I659" s="1">
        <v>24.607800000000001</v>
      </c>
      <c r="J659" s="1">
        <v>28.01521</v>
      </c>
      <c r="L659" s="1" t="s">
        <v>10</v>
      </c>
      <c r="N659" s="1" t="s">
        <v>10</v>
      </c>
      <c r="O659" s="1">
        <v>8.7845427937033801E-2</v>
      </c>
      <c r="P659" s="1">
        <v>2.0909652675488499</v>
      </c>
      <c r="Q659" s="1">
        <v>1.1420969049748599</v>
      </c>
      <c r="R659" s="1">
        <v>5.4689956148687804</v>
      </c>
      <c r="S659" s="1">
        <v>-0.19083994910830501</v>
      </c>
      <c r="T659" s="1">
        <v>-2.6212498346964499</v>
      </c>
      <c r="U659" s="1">
        <v>-1.34124490949843</v>
      </c>
      <c r="V659" s="1">
        <v>2.6546759075588602</v>
      </c>
      <c r="W659" s="8">
        <v>5.6954E-188</v>
      </c>
      <c r="X659" s="1">
        <v>52.335999999999999</v>
      </c>
      <c r="Y659" s="1">
        <v>39</v>
      </c>
      <c r="Z659" s="4" t="s">
        <v>3298</v>
      </c>
      <c r="AA659" s="4" t="s">
        <v>3299</v>
      </c>
      <c r="AB659" s="1" t="s">
        <v>3300</v>
      </c>
    </row>
    <row r="660" spans="1:28" ht="18.75" x14ac:dyDescent="0.25">
      <c r="A660" s="1">
        <v>-2.0256940000000001</v>
      </c>
      <c r="B660" s="1">
        <v>-3.0645449999999999</v>
      </c>
      <c r="C660" s="1">
        <v>-2.4406949999999998</v>
      </c>
      <c r="D660" s="1">
        <v>3.347734</v>
      </c>
      <c r="E660" s="7" t="s">
        <v>10</v>
      </c>
      <c r="F660" s="1" t="s">
        <v>3209</v>
      </c>
      <c r="G660" s="1">
        <v>25.289750000000002</v>
      </c>
      <c r="H660" s="1">
        <v>24.145520000000001</v>
      </c>
      <c r="I660" s="1">
        <v>24.769369999999999</v>
      </c>
      <c r="J660" s="1">
        <v>27.950769999999999</v>
      </c>
      <c r="N660" s="1" t="s">
        <v>10</v>
      </c>
      <c r="O660" s="1">
        <v>0.65307346989452197</v>
      </c>
      <c r="P660" s="1">
        <v>1.58329886265859</v>
      </c>
      <c r="Q660" s="1">
        <v>5.7463120236937899E-2</v>
      </c>
      <c r="R660" s="1">
        <v>2.67597602145986</v>
      </c>
      <c r="S660" s="1">
        <v>-1.29248096829369</v>
      </c>
      <c r="T660" s="1">
        <v>-2.2725938161214199</v>
      </c>
      <c r="U660" s="1">
        <v>-0.17325411902533699</v>
      </c>
      <c r="V660" s="1">
        <v>2.1885587904188299</v>
      </c>
      <c r="W660" s="8">
        <v>0</v>
      </c>
      <c r="X660" s="1">
        <v>25.814</v>
      </c>
      <c r="Y660" s="1">
        <v>30.9</v>
      </c>
      <c r="Z660" s="4" t="s">
        <v>3207</v>
      </c>
      <c r="AA660" s="4" t="s">
        <v>3208</v>
      </c>
      <c r="AB660" s="1" t="s">
        <v>3209</v>
      </c>
    </row>
    <row r="661" spans="1:28" ht="18.75" x14ac:dyDescent="0.25">
      <c r="A661" s="1">
        <v>-6.0393699999999999</v>
      </c>
      <c r="B661" s="1">
        <v>-1.1889149999999999</v>
      </c>
      <c r="C661" s="1">
        <v>-0.67773439999999996</v>
      </c>
      <c r="D661" s="1">
        <v>3.3474919999999999</v>
      </c>
      <c r="E661" s="7" t="s">
        <v>10</v>
      </c>
      <c r="F661" s="1" t="s">
        <v>826</v>
      </c>
      <c r="G661" s="1">
        <v>29.590119999999999</v>
      </c>
      <c r="H661" s="1">
        <v>34.15202</v>
      </c>
      <c r="I661" s="1">
        <v>35.180129999999998</v>
      </c>
      <c r="J661" s="1">
        <v>37.870159999999998</v>
      </c>
      <c r="K661" s="1" t="s">
        <v>10</v>
      </c>
      <c r="N661" s="1" t="s">
        <v>10</v>
      </c>
      <c r="O661" s="1">
        <v>10.2411397485679</v>
      </c>
      <c r="P661" s="1">
        <v>0.49824205170872699</v>
      </c>
      <c r="Q661" s="1">
        <v>0.38007154204210403</v>
      </c>
      <c r="R661" s="1">
        <v>6.0074438156786796</v>
      </c>
      <c r="S661" s="1">
        <v>-6.5078033265613398</v>
      </c>
      <c r="T661" s="1">
        <v>-0.68922360738118005</v>
      </c>
      <c r="U661" s="1">
        <v>0.74559042188856495</v>
      </c>
      <c r="V661" s="1">
        <v>4.6223559909396696</v>
      </c>
      <c r="W661" s="8">
        <v>0</v>
      </c>
      <c r="X661" s="1">
        <v>118.14</v>
      </c>
      <c r="Y661" s="1">
        <v>50.3</v>
      </c>
      <c r="Z661" s="4" t="s">
        <v>975</v>
      </c>
      <c r="AA661" s="4" t="s">
        <v>976</v>
      </c>
      <c r="AB661" s="1" t="s">
        <v>826</v>
      </c>
    </row>
    <row r="662" spans="1:28" ht="18.75" x14ac:dyDescent="0.25">
      <c r="A662" s="1">
        <v>-2.281771</v>
      </c>
      <c r="B662" s="1">
        <v>-1.673262</v>
      </c>
      <c r="C662" s="1">
        <v>-0.56756779999999996</v>
      </c>
      <c r="D662" s="1">
        <v>3.3439079999999999</v>
      </c>
      <c r="E662" s="7" t="s">
        <v>10</v>
      </c>
      <c r="F662" s="1" t="s">
        <v>3618</v>
      </c>
      <c r="G662" s="1">
        <v>24.433910000000001</v>
      </c>
      <c r="H662" s="1">
        <v>24.491230000000002</v>
      </c>
      <c r="I662" s="1">
        <v>25.631509999999999</v>
      </c>
      <c r="J662" s="1">
        <v>27.897870000000001</v>
      </c>
      <c r="K662" s="1" t="s">
        <v>10</v>
      </c>
      <c r="L662" s="1" t="s">
        <v>10</v>
      </c>
      <c r="N662" s="1" t="s">
        <v>10</v>
      </c>
      <c r="O662" s="1">
        <v>2.9319277169488802</v>
      </c>
      <c r="P662" s="1">
        <v>3.4415134692260301</v>
      </c>
      <c r="Q662" s="1">
        <v>0.55682223871462599</v>
      </c>
      <c r="R662" s="1">
        <v>7.2045422681791598</v>
      </c>
      <c r="S662" s="1">
        <v>-2.02602418263753</v>
      </c>
      <c r="T662" s="1">
        <v>-1.5062815348307299</v>
      </c>
      <c r="U662" s="1">
        <v>-0.71241431766086205</v>
      </c>
      <c r="V662" s="1">
        <v>2.9576693640814899</v>
      </c>
      <c r="W662" s="8">
        <v>6.9457E-57</v>
      </c>
      <c r="X662" s="1">
        <v>92.376999999999995</v>
      </c>
      <c r="Y662" s="1">
        <v>9.9</v>
      </c>
      <c r="Z662" s="4" t="s">
        <v>3616</v>
      </c>
      <c r="AA662" s="4" t="s">
        <v>3617</v>
      </c>
      <c r="AB662" s="1" t="s">
        <v>3618</v>
      </c>
    </row>
    <row r="663" spans="1:28" ht="18.75" x14ac:dyDescent="0.25">
      <c r="A663" s="1">
        <v>-2.4805869999999999</v>
      </c>
      <c r="B663" s="1">
        <v>-1.158487</v>
      </c>
      <c r="C663" s="1">
        <v>-1.54138</v>
      </c>
      <c r="D663" s="1">
        <v>3.3384969999999998</v>
      </c>
      <c r="E663" s="7" t="s">
        <v>10</v>
      </c>
      <c r="F663" s="1" t="s">
        <v>493</v>
      </c>
      <c r="G663" s="1">
        <v>24.00967</v>
      </c>
      <c r="H663" s="1">
        <v>24.87754</v>
      </c>
      <c r="I663" s="1">
        <v>24.818390000000001</v>
      </c>
      <c r="J663" s="1">
        <v>28.01239</v>
      </c>
      <c r="K663" s="1" t="s">
        <v>10</v>
      </c>
      <c r="N663" s="1" t="s">
        <v>10</v>
      </c>
      <c r="O663" s="1">
        <v>3.1403825740657898</v>
      </c>
      <c r="P663" s="1">
        <v>1.44161174257458</v>
      </c>
      <c r="Q663" s="1">
        <v>0.91299293259033298</v>
      </c>
      <c r="R663" s="1">
        <v>8.8035646112866495</v>
      </c>
      <c r="S663" s="1">
        <v>-2.2922029949369902</v>
      </c>
      <c r="T663" s="1">
        <v>-1.0010222593943301</v>
      </c>
      <c r="U663" s="1">
        <v>-0.98219225141737398</v>
      </c>
      <c r="V663" s="1">
        <v>3.2099155849880598</v>
      </c>
      <c r="W663" s="8">
        <v>3.2290000000000001E-32</v>
      </c>
      <c r="X663" s="1">
        <v>210.82</v>
      </c>
      <c r="Y663" s="1">
        <v>7.1</v>
      </c>
      <c r="Z663" s="4" t="s">
        <v>491</v>
      </c>
      <c r="AA663" s="4" t="s">
        <v>492</v>
      </c>
      <c r="AB663" s="1" t="s">
        <v>493</v>
      </c>
    </row>
    <row r="664" spans="1:28" ht="18.75" x14ac:dyDescent="0.25">
      <c r="A664" s="1">
        <v>-1.2174130000000001</v>
      </c>
      <c r="B664" s="1">
        <v>-1.5158100000000001</v>
      </c>
      <c r="C664" s="1">
        <v>-4.3896920000000001</v>
      </c>
      <c r="D664" s="1">
        <v>3.3353060000000001</v>
      </c>
      <c r="E664" s="7" t="s">
        <v>10</v>
      </c>
      <c r="G664" s="1">
        <v>27.252389999999998</v>
      </c>
      <c r="H664" s="1">
        <v>27.245629999999998</v>
      </c>
      <c r="I664" s="1">
        <v>24.996169999999999</v>
      </c>
      <c r="J664" s="1">
        <v>29.683969999999999</v>
      </c>
      <c r="N664" s="1" t="s">
        <v>10</v>
      </c>
      <c r="O664" s="1">
        <v>0.24560292010515899</v>
      </c>
      <c r="P664" s="1">
        <v>0.28104590065111001</v>
      </c>
      <c r="Q664" s="1">
        <v>1.63183058462924</v>
      </c>
      <c r="R664" s="1">
        <v>5.0815286207336801</v>
      </c>
      <c r="S664" s="1">
        <v>-0.63121427808488995</v>
      </c>
      <c r="T664" s="1">
        <v>-0.97291684150695801</v>
      </c>
      <c r="U664" s="1">
        <v>-2.2749096552530901</v>
      </c>
      <c r="V664" s="1">
        <v>3.1982615788777702</v>
      </c>
      <c r="W664" s="8">
        <v>0</v>
      </c>
      <c r="X664" s="1">
        <v>27.847000000000001</v>
      </c>
      <c r="Y664" s="1">
        <v>35.4</v>
      </c>
      <c r="Z664" s="4" t="s">
        <v>3344</v>
      </c>
      <c r="AA664" s="4" t="s">
        <v>3345</v>
      </c>
    </row>
    <row r="665" spans="1:28" ht="18.75" x14ac:dyDescent="0.25">
      <c r="A665" s="1">
        <v>-1.4568859999999999</v>
      </c>
      <c r="B665" s="1">
        <v>-1.535976</v>
      </c>
      <c r="C665" s="1">
        <v>-1.229568</v>
      </c>
      <c r="D665" s="1">
        <v>3.334965</v>
      </c>
      <c r="E665" s="7" t="s">
        <v>10</v>
      </c>
      <c r="F665" s="1" t="s">
        <v>2006</v>
      </c>
      <c r="G665" s="1">
        <v>24.543569999999999</v>
      </c>
      <c r="H665" s="1">
        <v>24.045680000000001</v>
      </c>
      <c r="I665" s="1">
        <v>25.114329999999999</v>
      </c>
      <c r="J665" s="1">
        <v>28.125340000000001</v>
      </c>
      <c r="K665" s="1" t="s">
        <v>10</v>
      </c>
      <c r="N665" s="1" t="s">
        <v>10</v>
      </c>
      <c r="O665" s="1">
        <v>1.8580737534238401</v>
      </c>
      <c r="P665" s="1">
        <v>1.0752176424523101</v>
      </c>
      <c r="Q665" s="1">
        <v>1.4661398988515799</v>
      </c>
      <c r="R665" s="1">
        <v>5.9409410153797699</v>
      </c>
      <c r="S665" s="1">
        <v>-1.7497876485188799</v>
      </c>
      <c r="T665" s="1">
        <v>-1.66185156504313</v>
      </c>
      <c r="U665" s="1">
        <v>-1.3759154213799401</v>
      </c>
      <c r="V665" s="1">
        <v>3.47546206580268</v>
      </c>
      <c r="W665" s="8">
        <v>1.2936E-147</v>
      </c>
      <c r="X665" s="1">
        <v>24.227</v>
      </c>
      <c r="Y665" s="1">
        <v>21.4</v>
      </c>
      <c r="Z665" s="4" t="s">
        <v>2004</v>
      </c>
      <c r="AA665" s="4" t="s">
        <v>2005</v>
      </c>
      <c r="AB665" s="1" t="s">
        <v>2006</v>
      </c>
    </row>
    <row r="666" spans="1:28" ht="18.75" x14ac:dyDescent="0.25">
      <c r="A666" s="1">
        <v>0.25639339999999999</v>
      </c>
      <c r="B666" s="1">
        <v>-2.8525700000000001</v>
      </c>
      <c r="C666" s="1">
        <v>-2.5602589999999998</v>
      </c>
      <c r="D666" s="1">
        <v>3.333628</v>
      </c>
      <c r="E666" s="7" t="s">
        <v>10</v>
      </c>
      <c r="F666" s="1" t="s">
        <v>54</v>
      </c>
      <c r="G666" s="1">
        <v>25.61608</v>
      </c>
      <c r="H666" s="1">
        <v>23.692789999999999</v>
      </c>
      <c r="I666" s="1">
        <v>24.409520000000001</v>
      </c>
      <c r="J666" s="1">
        <v>27.854839999999999</v>
      </c>
      <c r="L666" s="1" t="s">
        <v>10</v>
      </c>
      <c r="N666" s="1" t="s">
        <v>10</v>
      </c>
      <c r="O666" s="1">
        <v>0.19713903778431099</v>
      </c>
      <c r="P666" s="1">
        <v>6.6190515833984902</v>
      </c>
      <c r="Q666" s="1">
        <v>1.0844252651720001</v>
      </c>
      <c r="R666" s="1">
        <v>2.7863015002605902</v>
      </c>
      <c r="S666" s="1">
        <v>-0.332583972385951</v>
      </c>
      <c r="T666" s="1">
        <v>-2.5309641361236599</v>
      </c>
      <c r="U666" s="1">
        <v>-1.12059275309245</v>
      </c>
      <c r="V666" s="1">
        <v>2.50414212544759</v>
      </c>
      <c r="W666" s="8">
        <v>2.8431999999999999E-160</v>
      </c>
      <c r="X666" s="1">
        <v>30.431000000000001</v>
      </c>
      <c r="Y666" s="1">
        <v>28.4</v>
      </c>
      <c r="Z666" s="4" t="s">
        <v>52</v>
      </c>
      <c r="AA666" s="4" t="s">
        <v>53</v>
      </c>
      <c r="AB666" s="1" t="s">
        <v>54</v>
      </c>
    </row>
    <row r="667" spans="1:28" ht="18.75" x14ac:dyDescent="0.25">
      <c r="A667" s="1">
        <v>4.3888089999999998E-2</v>
      </c>
      <c r="B667" s="1">
        <v>-0.82213780000000003</v>
      </c>
      <c r="C667" s="1">
        <v>-1.779325</v>
      </c>
      <c r="D667" s="1">
        <v>3.3322219999999998</v>
      </c>
      <c r="E667" s="7" t="s">
        <v>10</v>
      </c>
      <c r="F667" s="1" t="s">
        <v>1799</v>
      </c>
      <c r="G667" s="1">
        <v>24.758510000000001</v>
      </c>
      <c r="H667" s="1">
        <v>24.255700000000001</v>
      </c>
      <c r="I667" s="1">
        <v>24.644929999999999</v>
      </c>
      <c r="J667" s="1">
        <v>27.896080000000001</v>
      </c>
      <c r="L667" s="1" t="s">
        <v>10</v>
      </c>
      <c r="M667" s="1" t="s">
        <v>10</v>
      </c>
      <c r="N667" s="1" t="s">
        <v>10</v>
      </c>
      <c r="O667" s="1">
        <v>1.5103336695765299</v>
      </c>
      <c r="P667" s="1">
        <v>2.6111535340305401</v>
      </c>
      <c r="Q667" s="1">
        <v>2.8812800773056599</v>
      </c>
      <c r="R667" s="1">
        <v>9.9743408983544803</v>
      </c>
      <c r="S667" s="1">
        <v>-1.1784656161353699</v>
      </c>
      <c r="T667" s="1">
        <v>-1.6098486582438201</v>
      </c>
      <c r="U667" s="1">
        <v>-1.76364379458957</v>
      </c>
      <c r="V667" s="1">
        <v>3.39571645524767</v>
      </c>
      <c r="W667" s="8">
        <v>0</v>
      </c>
      <c r="X667" s="1">
        <v>15.122</v>
      </c>
      <c r="Y667" s="1">
        <v>59</v>
      </c>
      <c r="Z667" s="4" t="s">
        <v>1797</v>
      </c>
      <c r="AA667" s="4" t="s">
        <v>1798</v>
      </c>
      <c r="AB667" s="1" t="s">
        <v>1799</v>
      </c>
    </row>
    <row r="668" spans="1:28" ht="18.75" x14ac:dyDescent="0.25">
      <c r="A668" s="1">
        <v>-5.041582</v>
      </c>
      <c r="B668" s="1">
        <v>1.375515</v>
      </c>
      <c r="C668" s="1">
        <v>-1.7503150000000001</v>
      </c>
      <c r="D668" s="1">
        <v>3.3320159999999999</v>
      </c>
      <c r="E668" s="7" t="s">
        <v>10</v>
      </c>
      <c r="F668" s="1" t="s">
        <v>3206</v>
      </c>
      <c r="G668" s="1">
        <v>23.993220000000001</v>
      </c>
      <c r="H668" s="1">
        <v>29.034800000000001</v>
      </c>
      <c r="I668" s="1">
        <v>27.52515</v>
      </c>
      <c r="J668" s="1">
        <v>30.12078</v>
      </c>
      <c r="K668" s="1" t="s">
        <v>10</v>
      </c>
      <c r="N668" s="1" t="s">
        <v>10</v>
      </c>
      <c r="O668" s="1">
        <v>6.6087874558353903</v>
      </c>
      <c r="P668" s="1">
        <v>4.2807784271877099E-2</v>
      </c>
      <c r="Q668" s="1">
        <v>0.268548254913828</v>
      </c>
      <c r="R668" s="1">
        <v>5.8580744162026104</v>
      </c>
      <c r="S668" s="1">
        <v>-4.2546873546782003</v>
      </c>
      <c r="T668" s="1">
        <v>0.20833643277486</v>
      </c>
      <c r="U668" s="1">
        <v>-0.47418424818250998</v>
      </c>
      <c r="V668" s="1">
        <v>3.6907915539211702</v>
      </c>
      <c r="W668" s="8">
        <v>4.1946E-233</v>
      </c>
      <c r="X668" s="1">
        <v>57.347999999999999</v>
      </c>
      <c r="Y668" s="1">
        <v>47.1</v>
      </c>
      <c r="Z668" s="4" t="s">
        <v>3204</v>
      </c>
      <c r="AA668" s="4" t="s">
        <v>3205</v>
      </c>
      <c r="AB668" s="1" t="s">
        <v>3206</v>
      </c>
    </row>
    <row r="669" spans="1:28" ht="18.75" x14ac:dyDescent="0.25">
      <c r="A669" s="1">
        <v>-0.34336470000000002</v>
      </c>
      <c r="B669" s="1">
        <v>-1.1184540000000001</v>
      </c>
      <c r="C669" s="1">
        <v>-2.4249710000000002</v>
      </c>
      <c r="D669" s="1">
        <v>3.329323</v>
      </c>
      <c r="E669" s="7" t="s">
        <v>10</v>
      </c>
      <c r="F669" s="1" t="s">
        <v>3109</v>
      </c>
      <c r="G669" s="1">
        <v>24.988340000000001</v>
      </c>
      <c r="H669" s="1">
        <v>24.315840000000001</v>
      </c>
      <c r="I669" s="1">
        <v>24.493729999999999</v>
      </c>
      <c r="J669" s="1">
        <v>28.085370000000001</v>
      </c>
      <c r="M669" s="1" t="s">
        <v>10</v>
      </c>
      <c r="N669" s="1" t="s">
        <v>10</v>
      </c>
      <c r="O669" s="1">
        <v>1.38418144979667</v>
      </c>
      <c r="P669" s="1">
        <v>1.27639555625809</v>
      </c>
      <c r="Q669" s="1">
        <v>2.5651556164774099</v>
      </c>
      <c r="R669" s="1">
        <v>11.283657754503</v>
      </c>
      <c r="S669" s="1">
        <v>-1.0705406098138699</v>
      </c>
      <c r="T669" s="1">
        <v>-1.80550233523051</v>
      </c>
      <c r="U669" s="1">
        <v>-1.8804555469089099</v>
      </c>
      <c r="V669" s="1">
        <v>3.5155437257554798</v>
      </c>
      <c r="W669" s="8">
        <v>6.0228000000000001E-27</v>
      </c>
      <c r="X669" s="1">
        <v>30.603999999999999</v>
      </c>
      <c r="Y669" s="1">
        <v>22.4</v>
      </c>
      <c r="Z669" s="4" t="s">
        <v>3107</v>
      </c>
      <c r="AA669" s="4" t="s">
        <v>3108</v>
      </c>
      <c r="AB669" s="1" t="s">
        <v>3109</v>
      </c>
    </row>
    <row r="670" spans="1:28" ht="18.75" x14ac:dyDescent="0.25">
      <c r="A670" s="1">
        <v>-1.309687</v>
      </c>
      <c r="B670" s="1">
        <v>-1.1028230000000001</v>
      </c>
      <c r="C670" s="1">
        <v>-1.0207040000000001</v>
      </c>
      <c r="D670" s="1">
        <v>3.3287749999999998</v>
      </c>
      <c r="E670" s="7" t="s">
        <v>10</v>
      </c>
      <c r="F670" s="1" t="s">
        <v>1026</v>
      </c>
      <c r="G670" s="1">
        <v>24.518920000000001</v>
      </c>
      <c r="H670" s="1">
        <v>24.45806</v>
      </c>
      <c r="I670" s="1">
        <v>24.923449999999999</v>
      </c>
      <c r="J670" s="1">
        <v>28.062709999999999</v>
      </c>
      <c r="K670" s="1" t="s">
        <v>10</v>
      </c>
      <c r="N670" s="1" t="s">
        <v>10</v>
      </c>
      <c r="O670" s="1">
        <v>2.5076826841425701</v>
      </c>
      <c r="P670" s="1">
        <v>1.51932375297152</v>
      </c>
      <c r="Q670" s="1">
        <v>1.4040711413620901</v>
      </c>
      <c r="R670" s="1">
        <v>5.2884184463891302</v>
      </c>
      <c r="S670" s="1">
        <v>-1.62662774040585</v>
      </c>
      <c r="T670" s="1">
        <v>-1.3064997990926099</v>
      </c>
      <c r="U670" s="1">
        <v>-1.3993772930569199</v>
      </c>
      <c r="V670" s="1">
        <v>3.24519877963596</v>
      </c>
      <c r="W670" s="8">
        <v>2.3947999999999999E-94</v>
      </c>
      <c r="X670" s="1">
        <v>111.75</v>
      </c>
      <c r="Y670" s="1">
        <v>17.2</v>
      </c>
      <c r="Z670" s="4" t="s">
        <v>1024</v>
      </c>
      <c r="AA670" s="4" t="s">
        <v>1025</v>
      </c>
      <c r="AB670" s="1" t="s">
        <v>1026</v>
      </c>
    </row>
    <row r="671" spans="1:28" ht="18.75" x14ac:dyDescent="0.25">
      <c r="A671" s="1">
        <v>-1.285223</v>
      </c>
      <c r="B671" s="1">
        <v>-0.2831554</v>
      </c>
      <c r="C671" s="1">
        <v>-0.13589480000000001</v>
      </c>
      <c r="D671" s="1">
        <v>3.3275999999999999</v>
      </c>
      <c r="E671" s="7" t="s">
        <v>10</v>
      </c>
      <c r="G671" s="1">
        <v>24.166170000000001</v>
      </c>
      <c r="H671" s="1">
        <v>24.928090000000001</v>
      </c>
      <c r="I671" s="1">
        <v>25.201090000000001</v>
      </c>
      <c r="J671" s="1">
        <v>28.215859999999999</v>
      </c>
      <c r="K671" s="1" t="s">
        <v>10</v>
      </c>
      <c r="N671" s="1" t="s">
        <v>10</v>
      </c>
      <c r="O671" s="1">
        <v>3.30132544716938</v>
      </c>
      <c r="P671" s="1">
        <v>0.66799988557069201</v>
      </c>
      <c r="Q671" s="1">
        <v>1.2444992704103699</v>
      </c>
      <c r="R671" s="1">
        <v>3.15596136459243</v>
      </c>
      <c r="S671" s="1">
        <v>-1.9804715656098899</v>
      </c>
      <c r="T671" s="1">
        <v>-1.1910177071889301</v>
      </c>
      <c r="U671" s="1">
        <v>-1.13483948177761</v>
      </c>
      <c r="V671" s="1">
        <v>3.2045474582248299</v>
      </c>
      <c r="W671" s="8">
        <v>0</v>
      </c>
      <c r="X671" s="1">
        <v>68.734999999999999</v>
      </c>
      <c r="Y671" s="1">
        <v>52.9</v>
      </c>
      <c r="Z671" s="4" t="s">
        <v>1176</v>
      </c>
    </row>
    <row r="672" spans="1:28" ht="18.75" x14ac:dyDescent="0.25">
      <c r="A672" s="1">
        <v>-4.3275199999999998</v>
      </c>
      <c r="B672" s="1">
        <v>4.6608309999999999</v>
      </c>
      <c r="C672" s="1">
        <v>-2.0594960000000002</v>
      </c>
      <c r="D672" s="1">
        <v>3.2686899999999999</v>
      </c>
      <c r="E672" s="7" t="s">
        <v>10</v>
      </c>
      <c r="F672" s="1" t="s">
        <v>807</v>
      </c>
      <c r="G672" s="1">
        <v>24.510909999999999</v>
      </c>
      <c r="H672" s="1">
        <v>31.813099999999999</v>
      </c>
      <c r="I672" s="1">
        <v>26.375440000000001</v>
      </c>
      <c r="J672" s="1">
        <v>29.57649</v>
      </c>
      <c r="K672" s="1" t="s">
        <v>10</v>
      </c>
      <c r="L672" s="1" t="s">
        <v>10</v>
      </c>
      <c r="N672" s="1" t="s">
        <v>10</v>
      </c>
      <c r="O672" s="1">
        <v>4.9446438323556796</v>
      </c>
      <c r="P672" s="1">
        <v>4.36485418921158</v>
      </c>
      <c r="Q672" s="1">
        <v>0.41250047931137401</v>
      </c>
      <c r="R672" s="1">
        <v>1.80421271395106</v>
      </c>
      <c r="S672" s="1">
        <v>-4.2065548669724198</v>
      </c>
      <c r="T672" s="1">
        <v>4.2207911809285497</v>
      </c>
      <c r="U672" s="1">
        <v>-0.89771864149305702</v>
      </c>
      <c r="V672" s="1">
        <v>2.2935763465033601</v>
      </c>
      <c r="W672" s="8">
        <v>0</v>
      </c>
      <c r="X672" s="1">
        <v>121.48</v>
      </c>
      <c r="Y672" s="1">
        <v>28</v>
      </c>
      <c r="Z672" s="4" t="s">
        <v>1297</v>
      </c>
      <c r="AA672" s="4" t="s">
        <v>1298</v>
      </c>
      <c r="AB672" s="1" t="s">
        <v>807</v>
      </c>
    </row>
    <row r="673" spans="1:28" ht="18.75" x14ac:dyDescent="0.25">
      <c r="A673" s="1">
        <v>-3.1826150000000002</v>
      </c>
      <c r="B673" s="1">
        <v>4.0556469999999996</v>
      </c>
      <c r="C673" s="1">
        <v>-1.6960109999999999</v>
      </c>
      <c r="D673" s="1">
        <v>3.2385640000000002</v>
      </c>
      <c r="E673" s="7" t="s">
        <v>10</v>
      </c>
      <c r="G673" s="1">
        <v>23.92418</v>
      </c>
      <c r="H673" s="1">
        <v>29.161370000000002</v>
      </c>
      <c r="I673" s="1">
        <v>24.933700000000002</v>
      </c>
      <c r="J673" s="1">
        <v>27.696570000000001</v>
      </c>
      <c r="K673" s="1" t="s">
        <v>10</v>
      </c>
      <c r="N673" s="1" t="s">
        <v>10</v>
      </c>
      <c r="O673" s="1">
        <v>5.0958019351190504</v>
      </c>
      <c r="P673" s="1">
        <v>1.3247460270873801</v>
      </c>
      <c r="Q673" s="1">
        <v>0.73605202957063098</v>
      </c>
      <c r="R673" s="1">
        <v>1.2760705309262801</v>
      </c>
      <c r="S673" s="1">
        <v>-2.7144034249442002</v>
      </c>
      <c r="T673" s="1">
        <v>3.5426797866821298</v>
      </c>
      <c r="U673" s="1">
        <v>-1.0159133275349901</v>
      </c>
      <c r="V673" s="1">
        <v>1.55259164174398</v>
      </c>
      <c r="W673" s="8">
        <v>0</v>
      </c>
      <c r="X673" s="1">
        <v>6.4530000000000003</v>
      </c>
      <c r="Y673" s="1">
        <v>66.7</v>
      </c>
      <c r="Z673" s="4" t="s">
        <v>1406</v>
      </c>
      <c r="AA673" s="4" t="s">
        <v>1407</v>
      </c>
    </row>
    <row r="674" spans="1:28" ht="18.75" x14ac:dyDescent="0.25">
      <c r="A674" s="1">
        <v>-2.396074</v>
      </c>
      <c r="B674" s="1">
        <v>3.8359809999999999</v>
      </c>
      <c r="C674" s="1">
        <v>-2.065725</v>
      </c>
      <c r="D674" s="1">
        <v>3.0937250000000001</v>
      </c>
      <c r="E674" s="7" t="s">
        <v>10</v>
      </c>
      <c r="F674" s="1" t="s">
        <v>881</v>
      </c>
      <c r="G674" s="1">
        <v>24.200410000000002</v>
      </c>
      <c r="H674" s="1">
        <v>28.17069</v>
      </c>
      <c r="I674" s="1">
        <v>23.848890000000001</v>
      </c>
      <c r="J674" s="1">
        <v>27.34477</v>
      </c>
      <c r="K674" s="1" t="s">
        <v>10</v>
      </c>
      <c r="L674" s="1" t="s">
        <v>10</v>
      </c>
      <c r="O674" s="1">
        <v>2.9811214442196698</v>
      </c>
      <c r="P674" s="1">
        <v>2.3356818410022799</v>
      </c>
      <c r="Q674" s="1">
        <v>0.53352168309186399</v>
      </c>
      <c r="R674" s="1">
        <v>0.72783708263156799</v>
      </c>
      <c r="S674" s="1">
        <v>-1.7663681847708601</v>
      </c>
      <c r="T674" s="1">
        <v>2.7258031368255602</v>
      </c>
      <c r="U674" s="1">
        <v>-0.85972181955973404</v>
      </c>
      <c r="V674" s="1">
        <v>1.02209568023682</v>
      </c>
      <c r="W674" s="8">
        <v>9.3518000000000003E-206</v>
      </c>
      <c r="X674" s="1">
        <v>81.631</v>
      </c>
      <c r="Y674" s="1">
        <v>22.6</v>
      </c>
      <c r="Z674" s="4" t="s">
        <v>879</v>
      </c>
      <c r="AA674" s="4" t="s">
        <v>880</v>
      </c>
      <c r="AB674" s="1" t="s">
        <v>881</v>
      </c>
    </row>
    <row r="675" spans="1:28" ht="18.75" x14ac:dyDescent="0.25">
      <c r="A675" s="1">
        <v>-7.2568659999999996</v>
      </c>
      <c r="B675" s="1">
        <v>-7.648136</v>
      </c>
      <c r="C675" s="1">
        <v>3.6203310000000002</v>
      </c>
      <c r="D675" s="1">
        <v>3.0722450000000001</v>
      </c>
      <c r="E675" s="7" t="s">
        <v>10</v>
      </c>
      <c r="F675" s="1" t="s">
        <v>3422</v>
      </c>
      <c r="G675" s="1">
        <v>25.181950000000001</v>
      </c>
      <c r="H675" s="1">
        <v>24.59018</v>
      </c>
      <c r="I675" s="1">
        <v>33.112400000000001</v>
      </c>
      <c r="J675" s="1">
        <v>32.43882</v>
      </c>
      <c r="K675" s="1" t="s">
        <v>10</v>
      </c>
      <c r="L675" s="1" t="s">
        <v>10</v>
      </c>
      <c r="M675" s="1" t="s">
        <v>10</v>
      </c>
      <c r="N675" s="1" t="s">
        <v>10</v>
      </c>
      <c r="O675" s="1">
        <v>5.3741643317466696</v>
      </c>
      <c r="P675" s="1">
        <v>3.71973002294241</v>
      </c>
      <c r="Q675" s="1">
        <v>3.4200107567739799</v>
      </c>
      <c r="R675" s="1">
        <v>2.4394316197466499</v>
      </c>
      <c r="S675" s="1">
        <v>-5.9533136004493299</v>
      </c>
      <c r="T675" s="1">
        <v>-6.3335003058115698</v>
      </c>
      <c r="U675" s="1">
        <v>4.1583535936143603</v>
      </c>
      <c r="V675" s="1">
        <v>3.2868904537624801</v>
      </c>
      <c r="W675" s="8">
        <v>0</v>
      </c>
      <c r="X675" s="1">
        <v>49.585000000000001</v>
      </c>
      <c r="Y675" s="1">
        <v>78.599999999999994</v>
      </c>
      <c r="Z675" s="4" t="s">
        <v>3420</v>
      </c>
      <c r="AA675" s="4" t="s">
        <v>3421</v>
      </c>
      <c r="AB675" s="1" t="s">
        <v>3422</v>
      </c>
    </row>
    <row r="676" spans="1:28" ht="18.75" x14ac:dyDescent="0.25">
      <c r="A676" s="1">
        <v>-3.4030170000000002</v>
      </c>
      <c r="B676" s="1">
        <v>-3.2136749999999998</v>
      </c>
      <c r="C676" s="1">
        <v>3.5929790000000001</v>
      </c>
      <c r="D676" s="1">
        <v>2.89995</v>
      </c>
      <c r="E676" s="7" t="s">
        <v>10</v>
      </c>
      <c r="F676" s="1" t="s">
        <v>1313</v>
      </c>
      <c r="G676" s="1">
        <v>24.576329999999999</v>
      </c>
      <c r="H676" s="1">
        <v>24.528179999999999</v>
      </c>
      <c r="I676" s="1">
        <v>28.837800000000001</v>
      </c>
      <c r="J676" s="1">
        <v>27.97935</v>
      </c>
      <c r="K676" s="1" t="s">
        <v>10</v>
      </c>
      <c r="L676" s="1" t="s">
        <v>10</v>
      </c>
      <c r="O676" s="1">
        <v>2.6763514553713499</v>
      </c>
      <c r="P676" s="1">
        <v>2.2620088207656899</v>
      </c>
      <c r="Q676" s="1">
        <v>1.18342874253738</v>
      </c>
      <c r="R676" s="1">
        <v>0.31154218855878002</v>
      </c>
      <c r="S676" s="1">
        <v>-2.7697328385852602</v>
      </c>
      <c r="T676" s="1">
        <v>-2.70843156178793</v>
      </c>
      <c r="U676" s="1">
        <v>2.5766552819145998</v>
      </c>
      <c r="V676" s="1">
        <v>0.78132873111301004</v>
      </c>
      <c r="W676" s="8">
        <v>0</v>
      </c>
      <c r="X676" s="1">
        <v>53.872999999999998</v>
      </c>
      <c r="Y676" s="1">
        <v>32.1</v>
      </c>
      <c r="Z676" s="4" t="s">
        <v>1311</v>
      </c>
      <c r="AA676" s="4" t="s">
        <v>1312</v>
      </c>
      <c r="AB676" s="1" t="s">
        <v>1313</v>
      </c>
    </row>
    <row r="677" spans="1:28" ht="18.75" x14ac:dyDescent="0.25">
      <c r="A677" s="1">
        <v>4.1895049999999996</v>
      </c>
      <c r="B677" s="1">
        <v>-2.6387749999999999</v>
      </c>
      <c r="C677" s="1">
        <v>-2.2336809999999998</v>
      </c>
      <c r="D677" s="1">
        <v>1.9712050000000001</v>
      </c>
      <c r="E677" s="7" t="s">
        <v>10</v>
      </c>
      <c r="F677" s="1" t="s">
        <v>1974</v>
      </c>
      <c r="G677" s="1">
        <v>30.017779999999998</v>
      </c>
      <c r="H677" s="1">
        <v>24.538329999999998</v>
      </c>
      <c r="I677" s="1">
        <v>24.94342</v>
      </c>
      <c r="J677" s="1">
        <v>27.607949999999999</v>
      </c>
      <c r="L677" s="1" t="s">
        <v>10</v>
      </c>
      <c r="O677" s="1">
        <v>1.42085341044401</v>
      </c>
      <c r="P677" s="1">
        <v>2.29166653217484</v>
      </c>
      <c r="Q677" s="1">
        <v>0.88435848026788799</v>
      </c>
      <c r="R677" s="1">
        <v>4.5550137194355998E-3</v>
      </c>
      <c r="S677" s="1">
        <v>3.4396689732869499</v>
      </c>
      <c r="T677" s="1">
        <v>-2.7614117463429801</v>
      </c>
      <c r="U677" s="1">
        <v>-1.4585187700059701</v>
      </c>
      <c r="V677" s="1">
        <v>1.0514789157444001E-2</v>
      </c>
      <c r="W677" s="8">
        <v>0</v>
      </c>
      <c r="X677" s="1">
        <v>37.027999999999999</v>
      </c>
      <c r="Y677" s="1">
        <v>44.2</v>
      </c>
      <c r="Z677" s="4" t="s">
        <v>1972</v>
      </c>
      <c r="AA677" s="4" t="s">
        <v>1973</v>
      </c>
      <c r="AB677" s="1" t="s">
        <v>1974</v>
      </c>
    </row>
    <row r="678" spans="1:28" ht="18.75" x14ac:dyDescent="0.25">
      <c r="A678" s="1">
        <v>4.1137119999999996</v>
      </c>
      <c r="B678" s="1">
        <v>-2.848627</v>
      </c>
      <c r="C678" s="1">
        <v>-2.7041300000000001</v>
      </c>
      <c r="D678" s="1">
        <v>1.8870659999999999</v>
      </c>
      <c r="E678" s="7" t="s">
        <v>10</v>
      </c>
      <c r="F678" s="1" t="s">
        <v>408</v>
      </c>
      <c r="G678" s="1">
        <v>30.257169999999999</v>
      </c>
      <c r="H678" s="1">
        <v>24.416799999999999</v>
      </c>
      <c r="I678" s="1">
        <v>24.869240000000001</v>
      </c>
      <c r="J678" s="1">
        <v>27.479769999999998</v>
      </c>
      <c r="K678" s="1" t="s">
        <v>10</v>
      </c>
      <c r="L678" s="1" t="s">
        <v>10</v>
      </c>
      <c r="M678" s="1" t="s">
        <v>10</v>
      </c>
      <c r="O678" s="1">
        <v>4.0972072066250798</v>
      </c>
      <c r="P678" s="1">
        <v>5.2908955040330801</v>
      </c>
      <c r="Q678" s="1">
        <v>3.47938196993185</v>
      </c>
      <c r="R678" s="1">
        <v>0.59542439109624501</v>
      </c>
      <c r="S678" s="1">
        <v>4.2528999419439399</v>
      </c>
      <c r="T678" s="1">
        <v>-2.7640453974405901</v>
      </c>
      <c r="U678" s="1">
        <v>-2.8691026899549699</v>
      </c>
      <c r="V678" s="1">
        <v>0.78975624508327902</v>
      </c>
      <c r="W678" s="8">
        <v>0</v>
      </c>
      <c r="X678" s="1">
        <v>83.274000000000001</v>
      </c>
      <c r="Y678" s="1">
        <v>41.2</v>
      </c>
      <c r="Z678" s="4" t="s">
        <v>406</v>
      </c>
      <c r="AA678" s="4" t="s">
        <v>407</v>
      </c>
      <c r="AB678" s="1" t="s">
        <v>408</v>
      </c>
    </row>
    <row r="679" spans="1:28" ht="18.75" x14ac:dyDescent="0.25">
      <c r="A679" s="1">
        <v>-6.5846600000000004</v>
      </c>
      <c r="B679" s="1">
        <v>-4.0998190000000001</v>
      </c>
      <c r="C679" s="1">
        <v>4.2971899999999996</v>
      </c>
      <c r="D679" s="1">
        <v>1.783291</v>
      </c>
      <c r="E679" s="7" t="s">
        <v>10</v>
      </c>
      <c r="F679" s="1" t="s">
        <v>669</v>
      </c>
      <c r="G679" s="1">
        <v>24.309729999999998</v>
      </c>
      <c r="H679" s="1">
        <v>26.660309999999999</v>
      </c>
      <c r="I679" s="1">
        <v>32.707859999999997</v>
      </c>
      <c r="J679" s="1">
        <v>30.52589</v>
      </c>
      <c r="K679" s="1" t="s">
        <v>10</v>
      </c>
      <c r="L679" s="1" t="s">
        <v>10</v>
      </c>
      <c r="M679" s="1" t="s">
        <v>10</v>
      </c>
      <c r="O679" s="1">
        <v>6.1279805404319898</v>
      </c>
      <c r="P679" s="1">
        <v>3.30305128276507</v>
      </c>
      <c r="Q679" s="1">
        <v>4.7210837749132999</v>
      </c>
      <c r="R679" s="1">
        <v>1.09196047158668</v>
      </c>
      <c r="S679" s="1">
        <v>-7.0205641246977297</v>
      </c>
      <c r="T679" s="1">
        <v>-3.0100804964701302</v>
      </c>
      <c r="U679" s="1">
        <v>4.9266361660427496</v>
      </c>
      <c r="V679" s="1">
        <v>1.8716161515977601</v>
      </c>
      <c r="W679" s="8">
        <v>0</v>
      </c>
      <c r="X679" s="1">
        <v>132.19999999999999</v>
      </c>
      <c r="Y679" s="1">
        <v>45.2</v>
      </c>
      <c r="Z679" s="4" t="s">
        <v>668</v>
      </c>
      <c r="AB679" s="1" t="s">
        <v>669</v>
      </c>
    </row>
    <row r="680" spans="1:28" ht="18.75" x14ac:dyDescent="0.25">
      <c r="A680" s="1">
        <v>4.1507509999999996</v>
      </c>
      <c r="B680" s="1">
        <v>-3.4776880000000001</v>
      </c>
      <c r="C680" s="1">
        <v>-2.940823</v>
      </c>
      <c r="D680" s="1">
        <v>1.7443919999999999</v>
      </c>
      <c r="E680" s="7" t="s">
        <v>10</v>
      </c>
      <c r="F680" s="1" t="s">
        <v>2040</v>
      </c>
      <c r="G680" s="1">
        <v>28.912040000000001</v>
      </c>
      <c r="H680" s="1">
        <v>23.94061</v>
      </c>
      <c r="I680" s="1">
        <v>24.47747</v>
      </c>
      <c r="J680" s="1">
        <v>27.400480000000002</v>
      </c>
      <c r="K680" s="1" t="s">
        <v>10</v>
      </c>
      <c r="O680" s="1">
        <v>1.74285483835976</v>
      </c>
      <c r="P680" s="1">
        <v>1.5391525444940399</v>
      </c>
      <c r="Q680" s="1">
        <v>0.47982993700392201</v>
      </c>
      <c r="R680" s="1">
        <v>2.3705796882572301E-2</v>
      </c>
      <c r="S680" s="1">
        <v>2.9410084315708702</v>
      </c>
      <c r="T680" s="1">
        <v>-2.9579062461853001</v>
      </c>
      <c r="U680" s="1">
        <v>-1.0352166493733701</v>
      </c>
      <c r="V680" s="1">
        <v>6.23906453450545E-2</v>
      </c>
      <c r="W680" s="8">
        <v>4.0389E-192</v>
      </c>
      <c r="X680" s="1">
        <v>18.614999999999998</v>
      </c>
      <c r="Y680" s="1">
        <v>30.6</v>
      </c>
      <c r="Z680" s="4" t="s">
        <v>2039</v>
      </c>
      <c r="AB680" s="1" t="s">
        <v>2040</v>
      </c>
    </row>
    <row r="681" spans="1:28" ht="18.75" x14ac:dyDescent="0.25">
      <c r="A681" s="1">
        <v>3.4464589999999999</v>
      </c>
      <c r="B681" s="1">
        <v>-3.3220139999999998</v>
      </c>
      <c r="C681" s="1">
        <v>-2.859915</v>
      </c>
      <c r="D681" s="1">
        <v>1.63537</v>
      </c>
      <c r="E681" s="7" t="s">
        <v>10</v>
      </c>
      <c r="F681" s="1" t="s">
        <v>2323</v>
      </c>
      <c r="G681" s="1">
        <v>30.216100000000001</v>
      </c>
      <c r="H681" s="1">
        <v>24.362590000000001</v>
      </c>
      <c r="I681" s="1">
        <v>25.173279999999998</v>
      </c>
      <c r="J681" s="1">
        <v>27.973389999999998</v>
      </c>
      <c r="K681" s="1" t="s">
        <v>10</v>
      </c>
      <c r="L681" s="1" t="s">
        <v>10</v>
      </c>
      <c r="M681" s="1" t="s">
        <v>10</v>
      </c>
      <c r="N681" s="1" t="s">
        <v>10</v>
      </c>
      <c r="O681" s="1">
        <v>2.2046929079525599</v>
      </c>
      <c r="P681" s="1">
        <v>3.6265116678054401</v>
      </c>
      <c r="Q681" s="1">
        <v>2.5370147732005601</v>
      </c>
      <c r="R681" s="1">
        <v>1.29669113285607</v>
      </c>
      <c r="S681" s="1">
        <v>3.3429324286324702</v>
      </c>
      <c r="T681" s="1">
        <v>-3.47029781341553</v>
      </c>
      <c r="U681" s="1">
        <v>-2.3979384104410801</v>
      </c>
      <c r="V681" s="1">
        <v>1.3402344385782901</v>
      </c>
      <c r="W681" s="8">
        <v>0</v>
      </c>
      <c r="X681" s="1">
        <v>65.765000000000001</v>
      </c>
      <c r="Y681" s="1">
        <v>32</v>
      </c>
      <c r="Z681" s="4" t="s">
        <v>2321</v>
      </c>
      <c r="AA681" s="4" t="s">
        <v>2322</v>
      </c>
      <c r="AB681" s="1" t="s">
        <v>2323</v>
      </c>
    </row>
    <row r="682" spans="1:28" ht="18.75" x14ac:dyDescent="0.25">
      <c r="A682" s="1">
        <v>-2.3122579999999999</v>
      </c>
      <c r="B682" s="1">
        <v>3.4991889999999999</v>
      </c>
      <c r="C682" s="1">
        <v>-0.81320380000000003</v>
      </c>
      <c r="D682" s="1">
        <v>1.5797349999999999</v>
      </c>
      <c r="E682" s="7" t="s">
        <v>10</v>
      </c>
      <c r="F682" s="1" t="s">
        <v>1847</v>
      </c>
      <c r="G682" s="1">
        <v>24.244969999999999</v>
      </c>
      <c r="H682" s="1">
        <v>29.028600000000001</v>
      </c>
      <c r="I682" s="1">
        <v>25.64282</v>
      </c>
      <c r="J682" s="1">
        <v>26.943580000000001</v>
      </c>
      <c r="K682" s="1" t="s">
        <v>10</v>
      </c>
      <c r="O682" s="1">
        <v>3.5347181359121</v>
      </c>
      <c r="P682" s="1">
        <v>1.7293730492955699</v>
      </c>
      <c r="Q682" s="1">
        <v>0.62751110090997997</v>
      </c>
      <c r="R682" s="1">
        <v>0.85297868975643898</v>
      </c>
      <c r="S682" s="1">
        <v>-2.1025358381725501</v>
      </c>
      <c r="T682" s="1">
        <v>3.1959701379140202</v>
      </c>
      <c r="U682" s="1">
        <v>-0.67993153466118605</v>
      </c>
      <c r="V682" s="1">
        <v>0.89480601416693895</v>
      </c>
      <c r="W682" s="8">
        <v>1.1922E-293</v>
      </c>
      <c r="X682" s="1">
        <v>136.76</v>
      </c>
      <c r="Y682" s="1">
        <v>20.7</v>
      </c>
      <c r="Z682" s="4" t="s">
        <v>1845</v>
      </c>
      <c r="AA682" s="4" t="s">
        <v>1846</v>
      </c>
      <c r="AB682" s="1" t="s">
        <v>1847</v>
      </c>
    </row>
    <row r="683" spans="1:28" ht="18.75" x14ac:dyDescent="0.25">
      <c r="A683" s="1">
        <v>-1.81904</v>
      </c>
      <c r="B683" s="1">
        <v>3.6476500000000001</v>
      </c>
      <c r="C683" s="1">
        <v>-0.80980300000000005</v>
      </c>
      <c r="D683" s="1">
        <v>1.44973</v>
      </c>
      <c r="E683" s="7" t="s">
        <v>10</v>
      </c>
      <c r="F683" s="1" t="s">
        <v>945</v>
      </c>
      <c r="G683" s="1">
        <v>24.773589999999999</v>
      </c>
      <c r="H683" s="1">
        <v>28.974730000000001</v>
      </c>
      <c r="I683" s="1">
        <v>25.40652</v>
      </c>
      <c r="J683" s="1">
        <v>26.776810000000001</v>
      </c>
      <c r="K683" s="1" t="s">
        <v>10</v>
      </c>
      <c r="L683" s="1" t="s">
        <v>10</v>
      </c>
      <c r="O683" s="1">
        <v>2.2691257643691198</v>
      </c>
      <c r="P683" s="1">
        <v>10.1736491923596</v>
      </c>
      <c r="Q683" s="1">
        <v>0.35833433486699701</v>
      </c>
      <c r="R683" s="1">
        <v>0.10035509988665101</v>
      </c>
      <c r="S683" s="1">
        <v>-1.5775442123413099</v>
      </c>
      <c r="T683" s="1">
        <v>3.3995273113250701</v>
      </c>
      <c r="U683" s="1">
        <v>-0.44890181223551601</v>
      </c>
      <c r="V683" s="1">
        <v>0.164979616800945</v>
      </c>
      <c r="W683" s="8">
        <v>9.5856000000000007E-280</v>
      </c>
      <c r="X683" s="1">
        <v>144.83000000000001</v>
      </c>
      <c r="Y683" s="1">
        <v>27.9</v>
      </c>
      <c r="Z683" s="4" t="s">
        <v>943</v>
      </c>
      <c r="AA683" s="4" t="s">
        <v>944</v>
      </c>
      <c r="AB683" s="1" t="s">
        <v>945</v>
      </c>
    </row>
    <row r="684" spans="1:28" ht="18.75" x14ac:dyDescent="0.25">
      <c r="A684" s="1">
        <v>-4.2670209999999997</v>
      </c>
      <c r="B684" s="1">
        <v>3.450043</v>
      </c>
      <c r="C684" s="1">
        <v>0.29006959999999998</v>
      </c>
      <c r="D684" s="1">
        <v>1.447802</v>
      </c>
      <c r="E684" s="7" t="s">
        <v>10</v>
      </c>
      <c r="F684" s="1" t="s">
        <v>1388</v>
      </c>
      <c r="G684" s="1">
        <v>26.071179999999998</v>
      </c>
      <c r="H684" s="1">
        <v>32.808889999999998</v>
      </c>
      <c r="I684" s="1">
        <v>29.830729999999999</v>
      </c>
      <c r="J684" s="1">
        <v>30.215229999999998</v>
      </c>
      <c r="K684" s="1" t="s">
        <v>10</v>
      </c>
      <c r="L684" s="1" t="s">
        <v>10</v>
      </c>
      <c r="O684" s="1">
        <v>3.11105073068101</v>
      </c>
      <c r="P684" s="1">
        <v>5.1739944151069901</v>
      </c>
      <c r="Q684" s="1">
        <v>0.40197863279123103</v>
      </c>
      <c r="R684" s="1">
        <v>0.69847323931420902</v>
      </c>
      <c r="S684" s="1">
        <v>-4.4553377060663104</v>
      </c>
      <c r="T684" s="1">
        <v>3.67719848950704</v>
      </c>
      <c r="U684" s="1">
        <v>0.78822114732530202</v>
      </c>
      <c r="V684" s="1">
        <v>1.0427310731675901</v>
      </c>
      <c r="W684" s="8">
        <v>0</v>
      </c>
      <c r="X684" s="1">
        <v>68.691999999999993</v>
      </c>
      <c r="Y684" s="1">
        <v>29.8</v>
      </c>
      <c r="Z684" s="4" t="s">
        <v>1386</v>
      </c>
      <c r="AA684" s="4" t="s">
        <v>1387</v>
      </c>
      <c r="AB684" s="1" t="s">
        <v>1388</v>
      </c>
    </row>
    <row r="685" spans="1:28" ht="18.75" x14ac:dyDescent="0.25">
      <c r="A685" s="1">
        <v>7.498964</v>
      </c>
      <c r="B685" s="1">
        <v>-3.1227420000000001</v>
      </c>
      <c r="C685" s="1">
        <v>-1.0715330000000001</v>
      </c>
      <c r="D685" s="1">
        <v>1.2870980000000001</v>
      </c>
      <c r="E685" s="7" t="s">
        <v>10</v>
      </c>
      <c r="F685" s="1" t="s">
        <v>1608</v>
      </c>
      <c r="G685" s="1">
        <v>31.210139999999999</v>
      </c>
      <c r="H685" s="1">
        <v>21.092169999999999</v>
      </c>
      <c r="I685" s="1">
        <v>22.858540000000001</v>
      </c>
      <c r="J685" s="1">
        <v>24.068840000000002</v>
      </c>
      <c r="L685" s="1" t="s">
        <v>10</v>
      </c>
      <c r="O685" s="1">
        <v>1.31601713673191</v>
      </c>
      <c r="P685" s="1">
        <v>2.2131529846851898</v>
      </c>
      <c r="Q685" s="1">
        <v>1.0816448120692901</v>
      </c>
      <c r="R685" s="1">
        <v>0.22171884764237601</v>
      </c>
      <c r="S685" s="1">
        <v>5.8539871488298703</v>
      </c>
      <c r="T685" s="1">
        <v>-3.67280077934265</v>
      </c>
      <c r="U685" s="1">
        <v>-2.3023678461710602</v>
      </c>
      <c r="V685" s="1">
        <v>-0.61837736765543705</v>
      </c>
      <c r="W685" s="8">
        <v>0</v>
      </c>
      <c r="X685" s="1">
        <v>11.64</v>
      </c>
      <c r="Y685" s="1">
        <v>84.5</v>
      </c>
      <c r="Z685" s="4" t="s">
        <v>1606</v>
      </c>
      <c r="AA685" s="4" t="s">
        <v>1607</v>
      </c>
      <c r="AB685" s="1" t="s">
        <v>1608</v>
      </c>
    </row>
    <row r="686" spans="1:28" ht="18.75" x14ac:dyDescent="0.25">
      <c r="A686" s="1">
        <v>-3.6390090000000002</v>
      </c>
      <c r="B686" s="1">
        <v>-2.802832</v>
      </c>
      <c r="C686" s="1">
        <v>3.658649</v>
      </c>
      <c r="D686" s="1">
        <v>1.265385</v>
      </c>
      <c r="E686" s="7" t="s">
        <v>10</v>
      </c>
      <c r="F686" s="1" t="s">
        <v>1692</v>
      </c>
      <c r="G686" s="1">
        <v>25.832049999999999</v>
      </c>
      <c r="H686" s="1">
        <v>26.59591</v>
      </c>
      <c r="I686" s="1">
        <v>31.023599999999998</v>
      </c>
      <c r="J686" s="1">
        <v>29.320789999999999</v>
      </c>
      <c r="K686" s="1" t="s">
        <v>10</v>
      </c>
      <c r="L686" s="1" t="s">
        <v>10</v>
      </c>
      <c r="M686" s="1" t="s">
        <v>10</v>
      </c>
      <c r="O686" s="1">
        <v>4.1997712905264004</v>
      </c>
      <c r="P686" s="1">
        <v>3.0301017940325901</v>
      </c>
      <c r="Q686" s="1">
        <v>4.4886601871189402</v>
      </c>
      <c r="R686" s="1">
        <v>0.92960859016914399</v>
      </c>
      <c r="S686" s="1">
        <v>-4.1377048492431596</v>
      </c>
      <c r="T686" s="1">
        <v>-2.62092256546021</v>
      </c>
      <c r="U686" s="1">
        <v>3.21007378896077</v>
      </c>
      <c r="V686" s="1">
        <v>1.17299556732178</v>
      </c>
      <c r="W686" s="8">
        <v>0</v>
      </c>
      <c r="X686" s="1">
        <v>48.154000000000003</v>
      </c>
      <c r="Y686" s="1">
        <v>44</v>
      </c>
      <c r="Z686" s="4" t="s">
        <v>1690</v>
      </c>
      <c r="AA686" s="4" t="s">
        <v>1691</v>
      </c>
      <c r="AB686" s="1" t="s">
        <v>1692</v>
      </c>
    </row>
    <row r="687" spans="1:28" ht="18.75" x14ac:dyDescent="0.25">
      <c r="A687" s="1">
        <v>-3.3592930000000001</v>
      </c>
      <c r="B687" s="1">
        <v>-4.517906</v>
      </c>
      <c r="C687" s="1">
        <v>5.1663740000000002</v>
      </c>
      <c r="D687" s="1">
        <v>1.23488</v>
      </c>
      <c r="E687" s="7" t="s">
        <v>10</v>
      </c>
      <c r="F687" s="1" t="s">
        <v>2178</v>
      </c>
      <c r="G687" s="1">
        <v>25.52027</v>
      </c>
      <c r="H687" s="1">
        <v>24.219650000000001</v>
      </c>
      <c r="I687" s="1">
        <v>32.513660000000002</v>
      </c>
      <c r="J687" s="1">
        <v>28.831469999999999</v>
      </c>
      <c r="K687" s="1" t="s">
        <v>10</v>
      </c>
      <c r="L687" s="1" t="s">
        <v>10</v>
      </c>
      <c r="M687" s="1" t="s">
        <v>10</v>
      </c>
      <c r="O687" s="1">
        <v>3.0420811012799001</v>
      </c>
      <c r="P687" s="1">
        <v>4.7866119574683799</v>
      </c>
      <c r="Q687" s="1">
        <v>3.5331627248961301</v>
      </c>
      <c r="R687" s="1">
        <v>4.9340098784971601E-2</v>
      </c>
      <c r="S687" s="1">
        <v>-3.9249590010870099</v>
      </c>
      <c r="T687" s="1">
        <v>-4.5336120923360204</v>
      </c>
      <c r="U687" s="1">
        <v>4.9375052981906498</v>
      </c>
      <c r="V687" s="1">
        <v>0.13017929924859201</v>
      </c>
      <c r="W687" s="8">
        <v>9.7448999999999999E-186</v>
      </c>
      <c r="X687" s="1">
        <v>23.574000000000002</v>
      </c>
      <c r="Y687" s="1">
        <v>44</v>
      </c>
      <c r="Z687" s="4" t="s">
        <v>2176</v>
      </c>
      <c r="AA687" s="4" t="s">
        <v>2177</v>
      </c>
      <c r="AB687" s="1" t="s">
        <v>2178</v>
      </c>
    </row>
    <row r="688" spans="1:28" ht="18.75" x14ac:dyDescent="0.25">
      <c r="A688" s="1">
        <v>-1.6195550000000001</v>
      </c>
      <c r="B688" s="1">
        <v>4.0274200000000002</v>
      </c>
      <c r="C688" s="1">
        <v>-0.44437979999999999</v>
      </c>
      <c r="D688" s="1">
        <v>1.1894340000000001</v>
      </c>
      <c r="E688" s="7" t="s">
        <v>10</v>
      </c>
      <c r="F688" s="1" t="s">
        <v>1945</v>
      </c>
      <c r="G688" s="1">
        <v>25.602039999999999</v>
      </c>
      <c r="H688" s="1">
        <v>31.028939999999999</v>
      </c>
      <c r="I688" s="1">
        <v>27.029810000000001</v>
      </c>
      <c r="J688" s="1">
        <v>28.08887</v>
      </c>
      <c r="K688" s="1" t="s">
        <v>10</v>
      </c>
      <c r="L688" s="1" t="s">
        <v>10</v>
      </c>
      <c r="O688" s="1">
        <v>3.9457714943423898</v>
      </c>
      <c r="P688" s="1">
        <v>8.1381826875489995</v>
      </c>
      <c r="Q688" s="1">
        <v>0.55924249390192804</v>
      </c>
      <c r="R688" s="1">
        <v>0.95532502140877995</v>
      </c>
      <c r="S688" s="1">
        <v>-2.6873612630934902</v>
      </c>
      <c r="T688" s="1">
        <v>3.8972465197245301</v>
      </c>
      <c r="U688" s="1">
        <v>-0.62472290462917701</v>
      </c>
      <c r="V688" s="1">
        <v>0.98278321160210802</v>
      </c>
      <c r="W688" s="8">
        <v>0</v>
      </c>
      <c r="X688" s="1">
        <v>51.655000000000001</v>
      </c>
      <c r="Y688" s="1">
        <v>41.1</v>
      </c>
      <c r="Z688" s="4" t="s">
        <v>1943</v>
      </c>
      <c r="AA688" s="4" t="s">
        <v>1944</v>
      </c>
      <c r="AB688" s="1" t="s">
        <v>1945</v>
      </c>
    </row>
    <row r="689" spans="1:28" ht="18.75" x14ac:dyDescent="0.25">
      <c r="A689" s="1">
        <v>-3.033293</v>
      </c>
      <c r="B689" s="1">
        <v>4.358841</v>
      </c>
      <c r="C689" s="1">
        <v>1.103321</v>
      </c>
      <c r="D689" s="1">
        <v>1.149681</v>
      </c>
      <c r="E689" s="7" t="s">
        <v>10</v>
      </c>
      <c r="F689" s="1" t="s">
        <v>665</v>
      </c>
      <c r="G689" s="1">
        <v>23.8856</v>
      </c>
      <c r="H689" s="1">
        <v>30.128050000000002</v>
      </c>
      <c r="I689" s="1">
        <v>26.80649</v>
      </c>
      <c r="J689" s="1">
        <v>26.918890000000001</v>
      </c>
      <c r="K689" s="1" t="s">
        <v>10</v>
      </c>
      <c r="L689" s="1" t="s">
        <v>10</v>
      </c>
      <c r="O689" s="1">
        <v>4.10503009278123</v>
      </c>
      <c r="P689" s="1">
        <v>7.8668581855647899</v>
      </c>
      <c r="Q689" s="1">
        <v>0.11542068712036301</v>
      </c>
      <c r="R689" s="1">
        <v>0.31135147940332097</v>
      </c>
      <c r="S689" s="1">
        <v>-3.04808248792376</v>
      </c>
      <c r="T689" s="1">
        <v>4.5210645198822004</v>
      </c>
      <c r="U689" s="1">
        <v>-0.23120307922363301</v>
      </c>
      <c r="V689" s="1">
        <v>0.592571894327801</v>
      </c>
      <c r="W689" s="8">
        <v>6.4026000000000001E-90</v>
      </c>
      <c r="X689" s="1">
        <v>32.951000000000001</v>
      </c>
      <c r="Y689" s="1">
        <v>32.6</v>
      </c>
      <c r="Z689" s="4" t="s">
        <v>663</v>
      </c>
      <c r="AA689" s="4" t="s">
        <v>664</v>
      </c>
      <c r="AB689" s="1" t="s">
        <v>665</v>
      </c>
    </row>
    <row r="690" spans="1:28" ht="18.75" x14ac:dyDescent="0.25">
      <c r="A690" s="1">
        <v>-3.8584100000000001</v>
      </c>
      <c r="B690" s="1">
        <v>3.903181</v>
      </c>
      <c r="C690" s="1">
        <v>-0.1037483</v>
      </c>
      <c r="D690" s="1">
        <v>1.0676019999999999</v>
      </c>
      <c r="E690" s="7" t="s">
        <v>10</v>
      </c>
      <c r="F690" s="1" t="s">
        <v>1722</v>
      </c>
      <c r="G690" s="1">
        <v>27.336960000000001</v>
      </c>
      <c r="H690" s="1">
        <v>34.795999999999999</v>
      </c>
      <c r="I690" s="1">
        <v>30.914629999999999</v>
      </c>
      <c r="J690" s="1">
        <v>31.731660000000002</v>
      </c>
      <c r="K690" s="1" t="s">
        <v>10</v>
      </c>
      <c r="L690" s="1" t="s">
        <v>10</v>
      </c>
      <c r="O690" s="1">
        <v>2.98188816637653</v>
      </c>
      <c r="P690" s="1">
        <v>9.2614980236558093</v>
      </c>
      <c r="Q690" s="1">
        <v>0.257324499950499</v>
      </c>
      <c r="R690" s="1">
        <v>0.96493901184438302</v>
      </c>
      <c r="S690" s="1">
        <v>-4.8137424559820303</v>
      </c>
      <c r="T690" s="1">
        <v>4.5804335276285801</v>
      </c>
      <c r="U690" s="1">
        <v>0.45532502068413599</v>
      </c>
      <c r="V690" s="1">
        <v>1.25294865502251</v>
      </c>
      <c r="W690" s="8">
        <v>0</v>
      </c>
      <c r="X690" s="1">
        <v>59.622</v>
      </c>
      <c r="Y690" s="1">
        <v>23</v>
      </c>
      <c r="Z690" s="4" t="s">
        <v>1720</v>
      </c>
      <c r="AA690" s="4" t="s">
        <v>1721</v>
      </c>
      <c r="AB690" s="1" t="s">
        <v>1722</v>
      </c>
    </row>
    <row r="691" spans="1:28" ht="18.75" x14ac:dyDescent="0.25">
      <c r="A691" s="1">
        <v>-4.1773189999999998</v>
      </c>
      <c r="B691" s="1">
        <v>3.3875099999999998</v>
      </c>
      <c r="C691" s="1">
        <v>-0.18692400000000001</v>
      </c>
      <c r="D691" s="1">
        <v>1.0566040000000001</v>
      </c>
      <c r="E691" s="7" t="s">
        <v>10</v>
      </c>
      <c r="F691" s="1" t="s">
        <v>1896</v>
      </c>
      <c r="G691" s="1">
        <v>26.991340000000001</v>
      </c>
      <c r="H691" s="1">
        <v>34.234209999999997</v>
      </c>
      <c r="I691" s="1">
        <v>30.843409999999999</v>
      </c>
      <c r="J691" s="1">
        <v>31.681229999999999</v>
      </c>
      <c r="K691" s="1" t="s">
        <v>10</v>
      </c>
      <c r="L691" s="1" t="s">
        <v>10</v>
      </c>
      <c r="N691" s="1" t="s">
        <v>10</v>
      </c>
      <c r="O691" s="1">
        <v>3.2843916097828898</v>
      </c>
      <c r="P691" s="1">
        <v>7.6595197302827396</v>
      </c>
      <c r="Q691" s="1">
        <v>0.25948965697242898</v>
      </c>
      <c r="R691" s="1">
        <v>1.3036170346985101</v>
      </c>
      <c r="S691" s="1">
        <v>-5.1661216645013699</v>
      </c>
      <c r="T691" s="1">
        <v>4.3987084229787197</v>
      </c>
      <c r="U691" s="1">
        <v>0.48664326137966502</v>
      </c>
      <c r="V691" s="1">
        <v>1.5764698452419701</v>
      </c>
      <c r="W691" s="8">
        <v>0</v>
      </c>
      <c r="X691" s="1">
        <v>15.846</v>
      </c>
      <c r="Y691" s="1">
        <v>55.6</v>
      </c>
      <c r="Z691" s="4" t="s">
        <v>1894</v>
      </c>
      <c r="AA691" s="4" t="s">
        <v>1895</v>
      </c>
      <c r="AB691" s="1" t="s">
        <v>1896</v>
      </c>
    </row>
    <row r="692" spans="1:28" ht="18.75" x14ac:dyDescent="0.25">
      <c r="A692" s="1">
        <v>-2.0644360000000002</v>
      </c>
      <c r="B692" s="1">
        <v>4.9373300000000002</v>
      </c>
      <c r="C692" s="1">
        <v>-0.36561779999999999</v>
      </c>
      <c r="D692" s="1">
        <v>0.95867919999999995</v>
      </c>
      <c r="E692" s="7" t="s">
        <v>10</v>
      </c>
      <c r="F692" s="1" t="s">
        <v>800</v>
      </c>
      <c r="G692" s="1">
        <v>24.092610000000001</v>
      </c>
      <c r="H692" s="1">
        <v>30.278970000000001</v>
      </c>
      <c r="I692" s="1">
        <v>25.405000000000001</v>
      </c>
      <c r="J692" s="1">
        <v>26.157050000000002</v>
      </c>
      <c r="K692" s="1" t="s">
        <v>10</v>
      </c>
      <c r="L692" s="1" t="s">
        <v>10</v>
      </c>
      <c r="O692" s="1">
        <v>2.5730058690498101</v>
      </c>
      <c r="P692" s="1">
        <v>7.6557970016122301</v>
      </c>
      <c r="Q692" s="1">
        <v>0.171612925052155</v>
      </c>
      <c r="R692" s="1">
        <v>7.4447953943022399E-3</v>
      </c>
      <c r="S692" s="1">
        <v>-2.4130264918009501</v>
      </c>
      <c r="T692" s="1">
        <v>4.8656715552012102</v>
      </c>
      <c r="U692" s="1">
        <v>-0.300747659471302</v>
      </c>
      <c r="V692" s="1">
        <v>1.50253507826079E-2</v>
      </c>
      <c r="W692" s="8">
        <v>0</v>
      </c>
      <c r="X692" s="1">
        <v>128.56</v>
      </c>
      <c r="Y692" s="1">
        <v>33.9</v>
      </c>
      <c r="Z692" s="4" t="s">
        <v>799</v>
      </c>
      <c r="AB692" s="1" t="s">
        <v>800</v>
      </c>
    </row>
    <row r="693" spans="1:28" ht="18.75" x14ac:dyDescent="0.25">
      <c r="A693" s="1">
        <v>-2.4660820000000001</v>
      </c>
      <c r="B693" s="1">
        <v>5.1059299999999999</v>
      </c>
      <c r="C693" s="1">
        <v>-0.4381313</v>
      </c>
      <c r="D693" s="1">
        <v>0.90614890000000003</v>
      </c>
      <c r="E693" s="7" t="s">
        <v>10</v>
      </c>
      <c r="F693" s="1" t="s">
        <v>3416</v>
      </c>
      <c r="G693" s="1">
        <v>24.405419999999999</v>
      </c>
      <c r="H693" s="1">
        <v>31.235240000000001</v>
      </c>
      <c r="I693" s="1">
        <v>26.209630000000001</v>
      </c>
      <c r="J693" s="1">
        <v>26.871500000000001</v>
      </c>
      <c r="K693" s="1" t="s">
        <v>10</v>
      </c>
      <c r="L693" s="1" t="s">
        <v>10</v>
      </c>
      <c r="O693" s="1">
        <v>5.1393667933809102</v>
      </c>
      <c r="P693" s="1">
        <v>5.1295137073443504</v>
      </c>
      <c r="Q693" s="1">
        <v>0.15745701703471299</v>
      </c>
      <c r="R693" s="1">
        <v>0.21218279886102601</v>
      </c>
      <c r="S693" s="1">
        <v>-2.94896321069626</v>
      </c>
      <c r="T693" s="1">
        <v>5.0681410630543997</v>
      </c>
      <c r="U693" s="1">
        <v>-0.2867554558648</v>
      </c>
      <c r="V693" s="1">
        <v>0.32788636949327499</v>
      </c>
      <c r="W693" s="8">
        <v>1.0936000000000001E-266</v>
      </c>
      <c r="X693" s="1">
        <v>110.07</v>
      </c>
      <c r="Y693" s="1">
        <v>27.7</v>
      </c>
      <c r="Z693" s="4" t="s">
        <v>3414</v>
      </c>
      <c r="AA693" s="4" t="s">
        <v>3415</v>
      </c>
      <c r="AB693" s="1" t="s">
        <v>3416</v>
      </c>
    </row>
    <row r="694" spans="1:28" ht="18.75" x14ac:dyDescent="0.25">
      <c r="A694" s="1">
        <v>-4.2728840000000003</v>
      </c>
      <c r="B694" s="1">
        <v>-4.1105</v>
      </c>
      <c r="C694" s="1">
        <v>4.5127160000000002</v>
      </c>
      <c r="D694" s="1">
        <v>0.72409060000000003</v>
      </c>
      <c r="E694" s="7" t="s">
        <v>10</v>
      </c>
      <c r="F694" s="1" t="s">
        <v>705</v>
      </c>
      <c r="G694" s="1">
        <v>25.224530000000001</v>
      </c>
      <c r="H694" s="1">
        <v>25.320270000000001</v>
      </c>
      <c r="I694" s="1">
        <v>32.29016</v>
      </c>
      <c r="J694" s="1">
        <v>28.953690000000002</v>
      </c>
      <c r="K694" s="1" t="s">
        <v>10</v>
      </c>
      <c r="L694" s="1" t="s">
        <v>10</v>
      </c>
      <c r="M694" s="1" t="s">
        <v>10</v>
      </c>
      <c r="O694" s="1">
        <v>4.0339088477286902</v>
      </c>
      <c r="P694" s="1">
        <v>2.6734656834264801</v>
      </c>
      <c r="Q694" s="1">
        <v>4.54610941501213</v>
      </c>
      <c r="R694" s="1">
        <v>0.52643040415401199</v>
      </c>
      <c r="S694" s="1">
        <v>-4.6308927990141298</v>
      </c>
      <c r="T694" s="1">
        <v>-4.27702490488688</v>
      </c>
      <c r="U694" s="1">
        <v>4.5397660997178804</v>
      </c>
      <c r="V694" s="1">
        <v>0.96293936835395</v>
      </c>
      <c r="W694" s="8">
        <v>0</v>
      </c>
      <c r="X694" s="1">
        <v>366.52</v>
      </c>
      <c r="Y694" s="1">
        <v>12.8</v>
      </c>
      <c r="Z694" s="4" t="s">
        <v>703</v>
      </c>
      <c r="AA694" s="4" t="s">
        <v>704</v>
      </c>
      <c r="AB694" s="1" t="s">
        <v>705</v>
      </c>
    </row>
    <row r="695" spans="1:28" ht="18.75" x14ac:dyDescent="0.25">
      <c r="A695" s="1">
        <v>-0.14502329999999999</v>
      </c>
      <c r="B695" s="1">
        <v>4.3122860000000003</v>
      </c>
      <c r="C695" s="1">
        <v>-1.249317</v>
      </c>
      <c r="D695" s="1">
        <v>0.56983950000000005</v>
      </c>
      <c r="E695" s="7" t="s">
        <v>10</v>
      </c>
      <c r="F695" s="1" t="s">
        <v>2906</v>
      </c>
      <c r="G695" s="1">
        <v>24.23141</v>
      </c>
      <c r="H695" s="1">
        <v>28.508880000000001</v>
      </c>
      <c r="I695" s="1">
        <v>23.400259999999999</v>
      </c>
      <c r="J695" s="1">
        <v>24.637740000000001</v>
      </c>
      <c r="L695" s="1" t="s">
        <v>10</v>
      </c>
      <c r="M695" s="1" t="s">
        <v>10</v>
      </c>
      <c r="O695" s="1">
        <v>0.58008151953688603</v>
      </c>
      <c r="P695" s="1">
        <v>2.85885561654406</v>
      </c>
      <c r="Q695" s="1">
        <v>2.22639719272382</v>
      </c>
      <c r="R695" s="1">
        <v>3.03137047336943E-2</v>
      </c>
      <c r="S695" s="1">
        <v>-0.57226662408738005</v>
      </c>
      <c r="T695" s="1">
        <v>4.2120002110799097</v>
      </c>
      <c r="U695" s="1">
        <v>-1.3845805062188099</v>
      </c>
      <c r="V695" s="1">
        <v>-4.2323324415416898E-2</v>
      </c>
      <c r="W695" s="8">
        <v>1.1258E-125</v>
      </c>
      <c r="X695" s="1">
        <v>62.345999999999997</v>
      </c>
      <c r="Y695" s="1">
        <v>24.2</v>
      </c>
      <c r="Z695" s="4" t="s">
        <v>2904</v>
      </c>
      <c r="AA695" s="4" t="s">
        <v>2905</v>
      </c>
      <c r="AB695" s="1" t="s">
        <v>2906</v>
      </c>
    </row>
    <row r="696" spans="1:28" ht="18.75" x14ac:dyDescent="0.25">
      <c r="A696" s="1">
        <v>-2.9190520000000002</v>
      </c>
      <c r="B696" s="1">
        <v>5.5526559999999998</v>
      </c>
      <c r="C696" s="1">
        <v>1.516966</v>
      </c>
      <c r="D696" s="1">
        <v>0.47877500000000001</v>
      </c>
      <c r="E696" s="7" t="s">
        <v>10</v>
      </c>
      <c r="F696" s="1" t="s">
        <v>3281</v>
      </c>
      <c r="G696" s="1">
        <v>24.08869</v>
      </c>
      <c r="H696" s="1">
        <v>30.777059999999999</v>
      </c>
      <c r="I696" s="1">
        <v>26.74137</v>
      </c>
      <c r="J696" s="1">
        <v>26.162690000000001</v>
      </c>
      <c r="K696" s="1" t="s">
        <v>10</v>
      </c>
      <c r="L696" s="1" t="s">
        <v>10</v>
      </c>
      <c r="O696" s="1">
        <v>4.7681152644656599</v>
      </c>
      <c r="P696" s="1">
        <v>13.4951972824318</v>
      </c>
      <c r="Q696" s="1">
        <v>1.9462058054238701E-2</v>
      </c>
      <c r="R696" s="1">
        <v>2.9348110695767399E-2</v>
      </c>
      <c r="S696" s="1">
        <v>-2.8385336739676399</v>
      </c>
      <c r="T696" s="1">
        <v>5.0200610160827601</v>
      </c>
      <c r="U696" s="1">
        <v>3.9299647013347497E-2</v>
      </c>
      <c r="V696" s="1">
        <v>-6.2689463297527198E-2</v>
      </c>
      <c r="W696" s="8">
        <v>0</v>
      </c>
      <c r="X696" s="1">
        <v>31.843</v>
      </c>
      <c r="Y696" s="1">
        <v>20.3</v>
      </c>
      <c r="Z696" s="4" t="s">
        <v>3279</v>
      </c>
      <c r="AA696" s="4" t="s">
        <v>3280</v>
      </c>
      <c r="AB696" s="1" t="s">
        <v>3281</v>
      </c>
    </row>
    <row r="697" spans="1:28" ht="18.75" x14ac:dyDescent="0.25">
      <c r="A697" s="1">
        <v>-3.0695459999999999</v>
      </c>
      <c r="B697" s="1">
        <v>6.5200769999999997</v>
      </c>
      <c r="C697" s="1">
        <v>-0.35365489999999999</v>
      </c>
      <c r="D697" s="1">
        <v>0.38861079999999998</v>
      </c>
      <c r="E697" s="7" t="s">
        <v>10</v>
      </c>
      <c r="F697" s="1" t="s">
        <v>3077</v>
      </c>
      <c r="G697" s="1">
        <v>22.49813</v>
      </c>
      <c r="H697" s="1">
        <v>31.856750000000002</v>
      </c>
      <c r="I697" s="1">
        <v>25.144449999999999</v>
      </c>
      <c r="J697" s="1">
        <v>25.56767</v>
      </c>
      <c r="L697" s="1" t="s">
        <v>10</v>
      </c>
      <c r="O697" s="1">
        <v>1.4885554205829501</v>
      </c>
      <c r="P697" s="1">
        <v>10.925303415278499</v>
      </c>
      <c r="Q697" s="1">
        <v>0.45373890164832498</v>
      </c>
      <c r="R697" s="1">
        <v>1.3876310064734399E-2</v>
      </c>
      <c r="S697" s="1">
        <v>-2.9693848746163498</v>
      </c>
      <c r="T697" s="1">
        <v>7.0759632587432897</v>
      </c>
      <c r="U697" s="1">
        <v>-0.80131975809732803</v>
      </c>
      <c r="V697" s="1">
        <v>-3.4031232198078201E-2</v>
      </c>
      <c r="W697" s="8">
        <v>0</v>
      </c>
      <c r="X697" s="1">
        <v>137.61000000000001</v>
      </c>
      <c r="Y697" s="1">
        <v>41</v>
      </c>
      <c r="Z697" s="4" t="s">
        <v>3075</v>
      </c>
      <c r="AA697" s="4" t="s">
        <v>3076</v>
      </c>
      <c r="AB697" s="1" t="s">
        <v>3077</v>
      </c>
    </row>
    <row r="698" spans="1:28" ht="18.75" x14ac:dyDescent="0.25">
      <c r="A698" s="1">
        <v>-0.89406390000000002</v>
      </c>
      <c r="B698" s="1">
        <v>3.6047899999999999</v>
      </c>
      <c r="C698" s="1">
        <v>4.1055679999999997E-2</v>
      </c>
      <c r="D698" s="1">
        <v>0.38799479999999997</v>
      </c>
      <c r="E698" s="7" t="s">
        <v>10</v>
      </c>
      <c r="F698" s="1" t="s">
        <v>1520</v>
      </c>
      <c r="G698" s="1">
        <v>28.725269999999998</v>
      </c>
      <c r="H698" s="1">
        <v>32.9178</v>
      </c>
      <c r="I698" s="1">
        <v>29.447980000000001</v>
      </c>
      <c r="J698" s="1">
        <v>29.587720000000001</v>
      </c>
      <c r="K698" s="1" t="s">
        <v>10</v>
      </c>
      <c r="L698" s="1" t="s">
        <v>10</v>
      </c>
      <c r="O698" s="1">
        <v>3.67344033751827</v>
      </c>
      <c r="P698" s="1" t="s">
        <v>1517</v>
      </c>
      <c r="Q698" s="1">
        <v>0.159396370690708</v>
      </c>
      <c r="R698" s="1">
        <v>0.39276111559598398</v>
      </c>
      <c r="S698" s="1">
        <v>-1.4309972127278601</v>
      </c>
      <c r="T698" s="1">
        <v>3.62792142232259</v>
      </c>
      <c r="U698" s="1">
        <v>-0.17170005374484601</v>
      </c>
      <c r="V698" s="1">
        <v>-0.32771163516574497</v>
      </c>
      <c r="W698" s="8">
        <v>1.6626000000000001E-148</v>
      </c>
      <c r="X698" s="1">
        <v>25.564</v>
      </c>
      <c r="Y698" s="1">
        <v>33.299999999999997</v>
      </c>
      <c r="Z698" s="4" t="s">
        <v>1518</v>
      </c>
      <c r="AA698" s="4" t="s">
        <v>1519</v>
      </c>
      <c r="AB698" s="1" t="s">
        <v>1520</v>
      </c>
    </row>
    <row r="699" spans="1:28" ht="18.75" x14ac:dyDescent="0.25">
      <c r="A699" s="1">
        <v>3.6833290000000001</v>
      </c>
      <c r="B699" s="1">
        <v>-0.8896503</v>
      </c>
      <c r="C699" s="1">
        <v>-0.32039260000000003</v>
      </c>
      <c r="D699" s="1">
        <v>0.34036640000000001</v>
      </c>
      <c r="E699" s="7" t="s">
        <v>10</v>
      </c>
      <c r="F699" s="1" t="s">
        <v>2965</v>
      </c>
      <c r="G699" s="1">
        <v>28.05602</v>
      </c>
      <c r="H699" s="1">
        <v>23.803439999999998</v>
      </c>
      <c r="I699" s="1">
        <v>24.372699999999998</v>
      </c>
      <c r="J699" s="1">
        <v>24.781030000000001</v>
      </c>
      <c r="O699" s="1">
        <v>1.66265267016166</v>
      </c>
      <c r="P699" s="1">
        <v>1.4231416643722301</v>
      </c>
      <c r="Q699" s="1">
        <v>0.80636013128759598</v>
      </c>
      <c r="R699" s="1">
        <v>0.72843649210625905</v>
      </c>
      <c r="S699" s="1">
        <v>2.6317214965820299</v>
      </c>
      <c r="T699" s="1">
        <v>-1.17888832092285</v>
      </c>
      <c r="U699" s="1">
        <v>-0.81086921691894498</v>
      </c>
      <c r="V699" s="1">
        <v>-0.71207491556803504</v>
      </c>
      <c r="W699" s="8">
        <v>3.8841999999999997E-123</v>
      </c>
      <c r="X699" s="1">
        <v>47.514000000000003</v>
      </c>
      <c r="Y699" s="1">
        <v>48.8</v>
      </c>
      <c r="Z699" s="4" t="s">
        <v>2963</v>
      </c>
      <c r="AA699" s="4" t="s">
        <v>2964</v>
      </c>
      <c r="AB699" s="1" t="s">
        <v>2965</v>
      </c>
    </row>
    <row r="700" spans="1:28" ht="18.75" x14ac:dyDescent="0.25">
      <c r="A700" s="1">
        <v>-0.66457560000000004</v>
      </c>
      <c r="B700" s="1">
        <v>3.887445</v>
      </c>
      <c r="C700" s="1">
        <v>-0.1137314</v>
      </c>
      <c r="D700" s="1">
        <v>0.33451839999999999</v>
      </c>
      <c r="E700" s="7" t="s">
        <v>10</v>
      </c>
      <c r="F700" s="1" t="s">
        <v>3130</v>
      </c>
      <c r="G700" s="1">
        <v>23.64151</v>
      </c>
      <c r="H700" s="1">
        <v>28.000830000000001</v>
      </c>
      <c r="I700" s="1">
        <v>24.184619999999999</v>
      </c>
      <c r="J700" s="1">
        <v>24.350989999999999</v>
      </c>
      <c r="K700" s="1" t="s">
        <v>10</v>
      </c>
      <c r="L700" s="1" t="s">
        <v>10</v>
      </c>
      <c r="O700" s="1">
        <v>2.1859294749448401</v>
      </c>
      <c r="P700" s="1">
        <v>6.3419808774432402</v>
      </c>
      <c r="Q700" s="1">
        <v>0.60580472796110096</v>
      </c>
      <c r="R700" s="1">
        <v>0.28491951645734698</v>
      </c>
      <c r="S700" s="1">
        <v>-1.2055341175624299</v>
      </c>
      <c r="T700" s="1">
        <v>3.89366626739502</v>
      </c>
      <c r="U700" s="1">
        <v>-0.51474094390869096</v>
      </c>
      <c r="V700" s="1">
        <v>-0.27813975016276199</v>
      </c>
      <c r="W700" s="8">
        <v>1.419E-123</v>
      </c>
      <c r="X700" s="1">
        <v>34.731999999999999</v>
      </c>
      <c r="Y700" s="1">
        <v>27.7</v>
      </c>
      <c r="Z700" s="4" t="s">
        <v>3128</v>
      </c>
      <c r="AA700" s="4" t="s">
        <v>3129</v>
      </c>
      <c r="AB700" s="1" t="s">
        <v>3130</v>
      </c>
    </row>
    <row r="701" spans="1:28" ht="18.75" x14ac:dyDescent="0.25">
      <c r="A701" s="1">
        <v>-2.431044</v>
      </c>
      <c r="B701" s="1">
        <v>3.7153239999999998</v>
      </c>
      <c r="C701" s="1">
        <v>0.51568409999999998</v>
      </c>
      <c r="D701" s="1">
        <v>0.33091350000000003</v>
      </c>
      <c r="E701" s="7" t="s">
        <v>10</v>
      </c>
      <c r="F701" s="1" t="s">
        <v>3284</v>
      </c>
      <c r="G701" s="1">
        <v>25.396920000000001</v>
      </c>
      <c r="H701" s="1">
        <v>30.949839999999998</v>
      </c>
      <c r="I701" s="1">
        <v>27.827960000000001</v>
      </c>
      <c r="J701" s="1">
        <v>27.398769999999999</v>
      </c>
      <c r="K701" s="1" t="s">
        <v>10</v>
      </c>
      <c r="L701" s="1" t="s">
        <v>10</v>
      </c>
      <c r="O701" s="1">
        <v>5.3406022964468196</v>
      </c>
      <c r="P701" s="1">
        <v>3.56376788265622</v>
      </c>
      <c r="Q701" s="1">
        <v>0.11736235388814099</v>
      </c>
      <c r="R701" s="1">
        <v>7.6386765913314003E-2</v>
      </c>
      <c r="S701" s="1">
        <v>-2.73724901108515</v>
      </c>
      <c r="T701" s="1">
        <v>4.1321006615956604</v>
      </c>
      <c r="U701" s="1">
        <v>0.18129772610134501</v>
      </c>
      <c r="V701" s="1">
        <v>0.111184544033474</v>
      </c>
      <c r="W701" s="8">
        <v>0</v>
      </c>
      <c r="X701" s="1">
        <v>37.328000000000003</v>
      </c>
      <c r="Y701" s="1">
        <v>49.7</v>
      </c>
      <c r="Z701" s="4" t="s">
        <v>3282</v>
      </c>
      <c r="AA701" s="4" t="s">
        <v>3283</v>
      </c>
      <c r="AB701" s="1" t="s">
        <v>3284</v>
      </c>
    </row>
    <row r="702" spans="1:28" ht="18.75" x14ac:dyDescent="0.25">
      <c r="A702" s="1">
        <v>3.3882240000000001</v>
      </c>
      <c r="B702" s="1">
        <v>-2.1440540000000001</v>
      </c>
      <c r="C702" s="1">
        <v>-1.654676</v>
      </c>
      <c r="D702" s="1">
        <v>0.29946899999999999</v>
      </c>
      <c r="E702" s="7" t="s">
        <v>10</v>
      </c>
      <c r="F702" s="1" t="s">
        <v>1546</v>
      </c>
      <c r="G702" s="1">
        <v>27.94501</v>
      </c>
      <c r="H702" s="1">
        <v>24.067409999999999</v>
      </c>
      <c r="I702" s="1">
        <v>24.556789999999999</v>
      </c>
      <c r="J702" s="1">
        <v>25.803460000000001</v>
      </c>
      <c r="K702" s="1" t="s">
        <v>10</v>
      </c>
      <c r="L702" s="1" t="s">
        <v>10</v>
      </c>
      <c r="O702" s="1">
        <v>1.9642507711073001</v>
      </c>
      <c r="P702" s="1">
        <v>3.3426245806073198</v>
      </c>
      <c r="Q702" s="1">
        <v>0.464469892801604</v>
      </c>
      <c r="R702" s="1">
        <v>0.40349112923760999</v>
      </c>
      <c r="S702" s="1">
        <v>3.0950682503836502</v>
      </c>
      <c r="T702" s="1">
        <v>-2.00080513954163</v>
      </c>
      <c r="U702" s="1">
        <v>-0.82131099700927701</v>
      </c>
      <c r="V702" s="1">
        <v>-0.69671758015950802</v>
      </c>
      <c r="W702" s="8">
        <v>3.2370000000000001E-260</v>
      </c>
      <c r="X702" s="1">
        <v>51.69</v>
      </c>
      <c r="Y702" s="1">
        <v>28</v>
      </c>
      <c r="Z702" s="4" t="s">
        <v>1544</v>
      </c>
      <c r="AA702" s="4" t="s">
        <v>1545</v>
      </c>
      <c r="AB702" s="1" t="s">
        <v>1546</v>
      </c>
    </row>
    <row r="703" spans="1:28" ht="18.75" x14ac:dyDescent="0.25">
      <c r="A703" s="1">
        <v>4.4641250000000001</v>
      </c>
      <c r="B703" s="1">
        <v>0.25810430000000001</v>
      </c>
      <c r="C703" s="1">
        <v>-1.88032</v>
      </c>
      <c r="D703" s="1">
        <v>0.288908</v>
      </c>
      <c r="E703" s="7" t="s">
        <v>10</v>
      </c>
      <c r="F703" s="1" t="s">
        <v>745</v>
      </c>
      <c r="G703" s="1">
        <v>29.41339</v>
      </c>
      <c r="H703" s="1">
        <v>25.823889999999999</v>
      </c>
      <c r="I703" s="1">
        <v>24.323270000000001</v>
      </c>
      <c r="J703" s="1">
        <v>25.844429999999999</v>
      </c>
      <c r="K703" s="1" t="s">
        <v>10</v>
      </c>
      <c r="M703" s="1" t="s">
        <v>10</v>
      </c>
      <c r="O703" s="1">
        <v>7.3700019016060798</v>
      </c>
      <c r="P703" s="1">
        <v>0.29375465319875699</v>
      </c>
      <c r="Q703" s="1">
        <v>2.4077865976300301</v>
      </c>
      <c r="R703" s="1">
        <v>0.44500005680238502</v>
      </c>
      <c r="S703" s="1">
        <v>4.4643660499936004</v>
      </c>
      <c r="T703" s="1">
        <v>-0.57555333773295203</v>
      </c>
      <c r="U703" s="1">
        <v>-2.4568470848931199</v>
      </c>
      <c r="V703" s="1">
        <v>-0.75963613722059597</v>
      </c>
      <c r="W703" s="8">
        <v>0</v>
      </c>
      <c r="X703" s="1">
        <v>350.92</v>
      </c>
      <c r="Y703" s="1">
        <v>24.9</v>
      </c>
      <c r="Z703" s="4" t="s">
        <v>744</v>
      </c>
      <c r="AB703" s="1" t="s">
        <v>745</v>
      </c>
    </row>
    <row r="704" spans="1:28" ht="18.75" x14ac:dyDescent="0.25">
      <c r="A704" s="1">
        <v>3.3730009999999999</v>
      </c>
      <c r="B704" s="1">
        <v>-0.70549010000000001</v>
      </c>
      <c r="C704" s="1">
        <v>-1.906048</v>
      </c>
      <c r="D704" s="1">
        <v>0.28177449999999998</v>
      </c>
      <c r="E704" s="7" t="s">
        <v>10</v>
      </c>
      <c r="F704" s="1" t="s">
        <v>2080</v>
      </c>
      <c r="G704" s="1">
        <v>28.98725</v>
      </c>
      <c r="H704" s="1">
        <v>25.735109999999999</v>
      </c>
      <c r="I704" s="1">
        <v>25.085619999999999</v>
      </c>
      <c r="J704" s="1">
        <v>26.180520000000001</v>
      </c>
      <c r="K704" s="1" t="s">
        <v>10</v>
      </c>
      <c r="M704" s="1" t="s">
        <v>10</v>
      </c>
      <c r="O704" s="1">
        <v>5.2868213398256403</v>
      </c>
      <c r="P704" s="1">
        <v>0.73154362371844095</v>
      </c>
      <c r="Q704" s="1">
        <v>2.0862572029809998</v>
      </c>
      <c r="R704" s="1">
        <v>9.4518610423969598E-2</v>
      </c>
      <c r="S704" s="1">
        <v>3.3319993246169299</v>
      </c>
      <c r="T704" s="1">
        <v>-1.6623264948526999</v>
      </c>
      <c r="U704" s="1">
        <v>-1.7032170825534401</v>
      </c>
      <c r="V704" s="1">
        <v>-0.14952617221408099</v>
      </c>
      <c r="W704" s="8">
        <v>8.7097999999999993E-142</v>
      </c>
      <c r="X704" s="1">
        <v>38.53</v>
      </c>
      <c r="Y704" s="1">
        <v>43.2</v>
      </c>
      <c r="Z704" s="4" t="s">
        <v>2079</v>
      </c>
      <c r="AB704" s="1" t="s">
        <v>2080</v>
      </c>
    </row>
    <row r="705" spans="1:28" ht="18.75" x14ac:dyDescent="0.25">
      <c r="A705" s="1">
        <v>-4.2504059999999999</v>
      </c>
      <c r="B705" s="1">
        <v>-3.7573089999999998</v>
      </c>
      <c r="C705" s="1">
        <v>4.0658050000000001</v>
      </c>
      <c r="D705" s="1">
        <v>0.2512817</v>
      </c>
      <c r="E705" s="7" t="s">
        <v>10</v>
      </c>
      <c r="F705" s="1" t="s">
        <v>3168</v>
      </c>
      <c r="G705" s="1">
        <v>24.421410000000002</v>
      </c>
      <c r="H705" s="1">
        <v>24.823910000000001</v>
      </c>
      <c r="I705" s="1">
        <v>31.030650000000001</v>
      </c>
      <c r="J705" s="1">
        <v>28.500399999999999</v>
      </c>
      <c r="K705" s="1" t="s">
        <v>10</v>
      </c>
      <c r="L705" s="1" t="s">
        <v>10</v>
      </c>
      <c r="M705" s="1" t="s">
        <v>10</v>
      </c>
      <c r="O705" s="1">
        <v>7.5899219816981898</v>
      </c>
      <c r="P705" s="1">
        <v>2.2199702106240502</v>
      </c>
      <c r="Q705" s="1">
        <v>6.9276389511232699</v>
      </c>
      <c r="R705" s="1">
        <v>0.21759219231115701</v>
      </c>
      <c r="S705" s="1">
        <v>-4.7363679068429203</v>
      </c>
      <c r="T705" s="1">
        <v>-3.39184641838074</v>
      </c>
      <c r="U705" s="1">
        <v>4.7543121973673497</v>
      </c>
      <c r="V705" s="1">
        <v>0.43701680501302298</v>
      </c>
      <c r="W705" s="8">
        <v>0</v>
      </c>
      <c r="X705" s="1">
        <v>82.073999999999998</v>
      </c>
      <c r="Y705" s="1">
        <v>46.7</v>
      </c>
      <c r="Z705" s="4" t="s">
        <v>3167</v>
      </c>
      <c r="AB705" s="1" t="s">
        <v>3168</v>
      </c>
    </row>
    <row r="706" spans="1:28" ht="18.75" x14ac:dyDescent="0.25">
      <c r="A706" s="1">
        <v>0.43294909999999998</v>
      </c>
      <c r="B706" s="1">
        <v>5.9489210000000003</v>
      </c>
      <c r="C706" s="1">
        <v>-1.112827</v>
      </c>
      <c r="D706" s="1">
        <v>0.22460169999999999</v>
      </c>
      <c r="E706" s="7" t="s">
        <v>10</v>
      </c>
      <c r="F706" s="1" t="s">
        <v>1301</v>
      </c>
      <c r="G706" s="1">
        <v>24.38664</v>
      </c>
      <c r="H706" s="1">
        <v>29.822669999999999</v>
      </c>
      <c r="I706" s="1">
        <v>23.342449999999999</v>
      </c>
      <c r="J706" s="1">
        <v>24.173739999999999</v>
      </c>
      <c r="O706" s="1">
        <v>7.9113568316585794E-2</v>
      </c>
      <c r="P706" s="1">
        <v>1.1472860020222</v>
      </c>
      <c r="Q706" s="1">
        <v>1.6913750345479399</v>
      </c>
      <c r="R706" s="1">
        <v>0.52825926235299203</v>
      </c>
      <c r="S706" s="1">
        <v>-0.112367811657133</v>
      </c>
      <c r="T706" s="1">
        <v>4.8050244649251299</v>
      </c>
      <c r="U706" s="1">
        <v>-1.4266105228000201</v>
      </c>
      <c r="V706" s="1">
        <v>-0.62155871921115502</v>
      </c>
      <c r="W706" s="8">
        <v>2.6889999999999999E-99</v>
      </c>
      <c r="X706" s="1">
        <v>92.031000000000006</v>
      </c>
      <c r="Y706" s="1">
        <v>22.2</v>
      </c>
      <c r="Z706" s="4" t="s">
        <v>1299</v>
      </c>
      <c r="AA706" s="4" t="s">
        <v>1300</v>
      </c>
      <c r="AB706" s="1" t="s">
        <v>1301</v>
      </c>
    </row>
    <row r="707" spans="1:28" ht="18.75" x14ac:dyDescent="0.25">
      <c r="A707" s="1">
        <v>3.5297109999999998</v>
      </c>
      <c r="B707" s="1">
        <v>-3.7066119999999998</v>
      </c>
      <c r="C707" s="1">
        <v>-1.5986499999999999</v>
      </c>
      <c r="D707" s="1">
        <v>0.21482090000000001</v>
      </c>
      <c r="E707" s="7" t="s">
        <v>10</v>
      </c>
      <c r="F707" s="1" t="s">
        <v>1683</v>
      </c>
      <c r="G707" s="1">
        <v>30.748709999999999</v>
      </c>
      <c r="H707" s="1">
        <v>24.40944</v>
      </c>
      <c r="I707" s="1">
        <v>26.74137</v>
      </c>
      <c r="J707" s="1">
        <v>27.793900000000001</v>
      </c>
      <c r="K707" s="1" t="s">
        <v>10</v>
      </c>
      <c r="O707" s="1">
        <v>1.9026210333990801</v>
      </c>
      <c r="P707" s="1">
        <v>1.53098314543332</v>
      </c>
      <c r="Q707" s="1">
        <v>0.97054129738294503</v>
      </c>
      <c r="R707" s="1">
        <v>2.8363155849373999E-2</v>
      </c>
      <c r="S707" s="1">
        <v>3.6979680288405699</v>
      </c>
      <c r="T707" s="1">
        <v>-3.3583776156107601</v>
      </c>
      <c r="U707" s="1">
        <v>-1.44385517968072</v>
      </c>
      <c r="V707" s="1">
        <v>6.0270097520614699E-2</v>
      </c>
      <c r="W707" s="8">
        <v>0</v>
      </c>
      <c r="X707" s="1">
        <v>66.59</v>
      </c>
      <c r="Y707" s="1">
        <v>36.200000000000003</v>
      </c>
      <c r="Z707" s="4" t="s">
        <v>1681</v>
      </c>
      <c r="AA707" s="4" t="s">
        <v>1682</v>
      </c>
      <c r="AB707" s="1" t="s">
        <v>1683</v>
      </c>
    </row>
    <row r="708" spans="1:28" ht="18.75" x14ac:dyDescent="0.25">
      <c r="A708" s="1">
        <v>-0.48399350000000002</v>
      </c>
      <c r="B708" s="1">
        <v>4.0557100000000004</v>
      </c>
      <c r="C708" s="1">
        <v>-0.26184459999999998</v>
      </c>
      <c r="D708" s="1">
        <v>0.21422769999999999</v>
      </c>
      <c r="E708" s="7" t="s">
        <v>10</v>
      </c>
      <c r="F708" s="1" t="s">
        <v>684</v>
      </c>
      <c r="G708" s="1">
        <v>24.066230000000001</v>
      </c>
      <c r="H708" s="1">
        <v>28.28313</v>
      </c>
      <c r="I708" s="1">
        <v>24.12923</v>
      </c>
      <c r="J708" s="1">
        <v>24.44661</v>
      </c>
      <c r="L708" s="1" t="s">
        <v>10</v>
      </c>
      <c r="O708" s="1">
        <v>1.02039838041394</v>
      </c>
      <c r="P708" s="1">
        <v>3.66568591671466</v>
      </c>
      <c r="Q708" s="1">
        <v>0.70952244994555203</v>
      </c>
      <c r="R708" s="1">
        <v>0.35946189363876102</v>
      </c>
      <c r="S708" s="1">
        <v>-0.80871205102829802</v>
      </c>
      <c r="T708" s="1">
        <v>3.8911455472310399</v>
      </c>
      <c r="U708" s="1">
        <v>-0.72227848900688896</v>
      </c>
      <c r="V708" s="1">
        <v>-0.37812127007378399</v>
      </c>
      <c r="W708" s="8">
        <v>5.4076999999999995E-85</v>
      </c>
      <c r="X708" s="1">
        <v>90.680999999999997</v>
      </c>
      <c r="Y708" s="1">
        <v>12.5</v>
      </c>
      <c r="Z708" s="4" t="s">
        <v>683</v>
      </c>
      <c r="AB708" s="1" t="s">
        <v>684</v>
      </c>
    </row>
    <row r="709" spans="1:28" ht="18.75" x14ac:dyDescent="0.25">
      <c r="A709" s="1">
        <v>-3.6793439999999999</v>
      </c>
      <c r="B709" s="1">
        <v>4.907375</v>
      </c>
      <c r="C709" s="1">
        <v>0.66929240000000001</v>
      </c>
      <c r="D709" s="1">
        <v>0.17712020000000001</v>
      </c>
      <c r="E709" s="7" t="s">
        <v>10</v>
      </c>
      <c r="F709" s="1" t="s">
        <v>2190</v>
      </c>
      <c r="G709" s="1">
        <v>26.096979999999999</v>
      </c>
      <c r="H709" s="1">
        <v>34.442700000000002</v>
      </c>
      <c r="I709" s="1">
        <v>30.224699999999999</v>
      </c>
      <c r="J709" s="1">
        <v>29.707540000000002</v>
      </c>
      <c r="K709" s="1" t="s">
        <v>10</v>
      </c>
      <c r="L709" s="1" t="s">
        <v>10</v>
      </c>
      <c r="O709" s="1">
        <v>3.4171075248210698</v>
      </c>
      <c r="P709" s="1">
        <v>11.5855966850258</v>
      </c>
      <c r="Q709" s="1">
        <v>0.68125996344706796</v>
      </c>
      <c r="R709" s="1">
        <v>5.4495564089098399E-2</v>
      </c>
      <c r="S709" s="1">
        <v>-4.5718127205258297</v>
      </c>
      <c r="T709" s="1">
        <v>5.4486939112345398</v>
      </c>
      <c r="U709" s="1">
        <v>1.0211790932549401</v>
      </c>
      <c r="V709" s="1">
        <v>0.11303350660535801</v>
      </c>
      <c r="W709" s="8">
        <v>0</v>
      </c>
      <c r="X709" s="1">
        <v>132.35</v>
      </c>
      <c r="Y709" s="1">
        <v>50.8</v>
      </c>
      <c r="Z709" s="4" t="s">
        <v>2188</v>
      </c>
      <c r="AA709" s="4" t="s">
        <v>2189</v>
      </c>
      <c r="AB709" s="1" t="s">
        <v>2190</v>
      </c>
    </row>
    <row r="710" spans="1:28" ht="18.75" x14ac:dyDescent="0.25">
      <c r="A710" s="1">
        <v>3.3275700000000001</v>
      </c>
      <c r="B710" s="1">
        <v>-1.513876</v>
      </c>
      <c r="C710" s="1">
        <v>-0.31922149999999999</v>
      </c>
      <c r="D710" s="1">
        <v>0.15077019999999999</v>
      </c>
      <c r="E710" s="7" t="s">
        <v>10</v>
      </c>
      <c r="F710" s="1" t="s">
        <v>2551</v>
      </c>
      <c r="G710" s="1">
        <v>27.750139999999998</v>
      </c>
      <c r="H710" s="1">
        <v>23.342179999999999</v>
      </c>
      <c r="I710" s="1">
        <v>24.536829999999998</v>
      </c>
      <c r="J710" s="1">
        <v>24.77619</v>
      </c>
      <c r="K710" s="1" t="s">
        <v>10</v>
      </c>
      <c r="L710" s="1" t="s">
        <v>10</v>
      </c>
      <c r="O710" s="1">
        <v>2.1227025501166001</v>
      </c>
      <c r="P710" s="1">
        <v>3.2488484468630601</v>
      </c>
      <c r="Q710" s="1">
        <v>0.94704381311471397</v>
      </c>
      <c r="R710" s="1">
        <v>0.52870526724139999</v>
      </c>
      <c r="S710" s="1">
        <v>2.97736299605597</v>
      </c>
      <c r="T710" s="1">
        <v>-1.9444085756937599</v>
      </c>
      <c r="U710" s="1">
        <v>-0.861776881747776</v>
      </c>
      <c r="V710" s="1">
        <v>-0.58976830376518996</v>
      </c>
      <c r="W710" s="8">
        <v>1.8895999999999999E-71</v>
      </c>
      <c r="X710" s="1">
        <v>75.507000000000005</v>
      </c>
      <c r="Y710" s="1">
        <v>27.3</v>
      </c>
      <c r="Z710" s="4" t="s">
        <v>2549</v>
      </c>
      <c r="AA710" s="4" t="s">
        <v>2550</v>
      </c>
      <c r="AB710" s="1" t="s">
        <v>2551</v>
      </c>
    </row>
    <row r="711" spans="1:28" ht="18.75" x14ac:dyDescent="0.25">
      <c r="A711" s="1">
        <v>-1.2057500000000001</v>
      </c>
      <c r="B711" s="1">
        <v>4.3226889999999996</v>
      </c>
      <c r="C711" s="1">
        <v>-0.45219609999999999</v>
      </c>
      <c r="D711" s="1">
        <v>0.14728930000000001</v>
      </c>
      <c r="E711" s="7" t="s">
        <v>10</v>
      </c>
      <c r="G711" s="1">
        <v>23.434560000000001</v>
      </c>
      <c r="H711" s="1">
        <v>28.713750000000001</v>
      </c>
      <c r="I711" s="1">
        <v>24.24812</v>
      </c>
      <c r="J711" s="1">
        <v>24.5915</v>
      </c>
      <c r="L711" s="1" t="s">
        <v>10</v>
      </c>
      <c r="O711" s="1">
        <v>1.1001565004079501</v>
      </c>
      <c r="P711" s="1">
        <v>7.2618274435078902</v>
      </c>
      <c r="Q711" s="1">
        <v>0.74739736346169505</v>
      </c>
      <c r="R711" s="1">
        <v>0.12531058423285801</v>
      </c>
      <c r="S711" s="1">
        <v>-1.41282458532424</v>
      </c>
      <c r="T711" s="1">
        <v>4.5578996340433804</v>
      </c>
      <c r="U711" s="1">
        <v>-0.75714884863959497</v>
      </c>
      <c r="V711" s="1">
        <v>-0.169720755683052</v>
      </c>
      <c r="W711" s="8">
        <v>1.0744E-43</v>
      </c>
      <c r="X711" s="1">
        <v>47.673999999999999</v>
      </c>
      <c r="Y711" s="1">
        <v>25</v>
      </c>
      <c r="Z711" s="4" t="s">
        <v>2686</v>
      </c>
      <c r="AA711" s="4" t="s">
        <v>2687</v>
      </c>
    </row>
    <row r="712" spans="1:28" ht="18.75" x14ac:dyDescent="0.25">
      <c r="A712" s="1">
        <v>-0.59324460000000001</v>
      </c>
      <c r="B712" s="1">
        <v>3.6254499999999998</v>
      </c>
      <c r="C712" s="1">
        <v>1.533508E-3</v>
      </c>
      <c r="D712" s="1">
        <v>0.12895770000000001</v>
      </c>
      <c r="E712" s="7" t="s">
        <v>10</v>
      </c>
      <c r="F712" s="1" t="s">
        <v>2462</v>
      </c>
      <c r="G712" s="1">
        <v>24.337689999999998</v>
      </c>
      <c r="H712" s="1">
        <v>28.415420000000001</v>
      </c>
      <c r="I712" s="1">
        <v>24.91319</v>
      </c>
      <c r="J712" s="1">
        <v>24.92773</v>
      </c>
      <c r="L712" s="1" t="s">
        <v>10</v>
      </c>
      <c r="O712" s="1">
        <v>0.70645738778106504</v>
      </c>
      <c r="P712" s="1">
        <v>3.9761246626092301</v>
      </c>
      <c r="Q712" s="1">
        <v>0.22557180683863601</v>
      </c>
      <c r="R712" s="1">
        <v>0.69125493647957803</v>
      </c>
      <c r="S712" s="1">
        <v>-0.89908704303560005</v>
      </c>
      <c r="T712" s="1">
        <v>3.5666889349619599</v>
      </c>
      <c r="U712" s="1">
        <v>-0.27851051754421602</v>
      </c>
      <c r="V712" s="1">
        <v>-0.607394642300076</v>
      </c>
      <c r="W712" s="8">
        <v>2.8369000000000001E-17</v>
      </c>
      <c r="X712" s="1">
        <v>60.234999999999999</v>
      </c>
      <c r="Y712" s="1">
        <v>12.6</v>
      </c>
      <c r="Z712" s="4" t="s">
        <v>2460</v>
      </c>
      <c r="AA712" s="4" t="s">
        <v>2461</v>
      </c>
      <c r="AB712" s="1" t="s">
        <v>2462</v>
      </c>
    </row>
    <row r="713" spans="1:28" ht="18.75" x14ac:dyDescent="0.25">
      <c r="A713" s="1">
        <v>3.5409790000000001</v>
      </c>
      <c r="B713" s="1">
        <v>-4.5992090000000001</v>
      </c>
      <c r="C713" s="1">
        <v>-1.0051060000000001</v>
      </c>
      <c r="D713" s="1">
        <v>0.1265259</v>
      </c>
      <c r="E713" s="7" t="s">
        <v>10</v>
      </c>
      <c r="F713" s="1" t="s">
        <v>2634</v>
      </c>
      <c r="G713" s="1">
        <v>31.32985</v>
      </c>
      <c r="H713" s="1">
        <v>24.078140000000001</v>
      </c>
      <c r="I713" s="1">
        <v>27.90793</v>
      </c>
      <c r="J713" s="1">
        <v>28.573910000000001</v>
      </c>
      <c r="K713" s="1" t="s">
        <v>10</v>
      </c>
      <c r="L713" s="1" t="s">
        <v>10</v>
      </c>
      <c r="O713" s="1">
        <v>8.7139522243403693</v>
      </c>
      <c r="P713" s="1">
        <v>3.0662404019270499</v>
      </c>
      <c r="Q713" s="1">
        <v>0.40788390800624102</v>
      </c>
      <c r="R713" s="1">
        <v>0.14977327381598901</v>
      </c>
      <c r="S713" s="1">
        <v>3.8315842946370502</v>
      </c>
      <c r="T713" s="1">
        <v>-4.8511932690938302</v>
      </c>
      <c r="U713" s="1">
        <v>-0.572686937120224</v>
      </c>
      <c r="V713" s="1">
        <v>-0.25134828355577099</v>
      </c>
      <c r="W713" s="8">
        <v>0</v>
      </c>
      <c r="X713" s="1">
        <v>107.54</v>
      </c>
      <c r="Y713" s="1">
        <v>43.4</v>
      </c>
      <c r="Z713" s="4" t="s">
        <v>2632</v>
      </c>
      <c r="AA713" s="4" t="s">
        <v>2633</v>
      </c>
      <c r="AB713" s="1" t="s">
        <v>2634</v>
      </c>
    </row>
    <row r="714" spans="1:28" ht="18.75" x14ac:dyDescent="0.25">
      <c r="A714" s="1">
        <v>-0.5920048</v>
      </c>
      <c r="B714" s="1">
        <v>3.3735599999999999</v>
      </c>
      <c r="C714" s="1">
        <v>3.6020280000000002E-2</v>
      </c>
      <c r="D714" s="1">
        <v>0.11752509999999999</v>
      </c>
      <c r="E714" s="7" t="s">
        <v>10</v>
      </c>
      <c r="F714" s="1" t="s">
        <v>1341</v>
      </c>
      <c r="G714" s="1">
        <v>23.878080000000001</v>
      </c>
      <c r="H714" s="1">
        <v>27.647259999999999</v>
      </c>
      <c r="I714" s="1">
        <v>24.394580000000001</v>
      </c>
      <c r="J714" s="1">
        <v>24.44434</v>
      </c>
      <c r="K714" s="1" t="s">
        <v>10</v>
      </c>
      <c r="L714" s="1" t="s">
        <v>10</v>
      </c>
      <c r="O714" s="1">
        <v>2.4694626040778598</v>
      </c>
      <c r="P714" s="1">
        <v>4.6966606879745703</v>
      </c>
      <c r="Q714" s="1">
        <v>4.0261408381562599E-2</v>
      </c>
      <c r="R714" s="1">
        <v>0.66780794288085199</v>
      </c>
      <c r="S714" s="1">
        <v>-1.0654661996024</v>
      </c>
      <c r="T714" s="1">
        <v>3.16179299354553</v>
      </c>
      <c r="U714" s="1">
        <v>-5.4887771606445299E-2</v>
      </c>
      <c r="V714" s="1">
        <v>-0.52165762583414499</v>
      </c>
      <c r="W714" s="8">
        <v>0</v>
      </c>
      <c r="X714" s="1">
        <v>192.91</v>
      </c>
      <c r="Y714" s="1">
        <v>16.7</v>
      </c>
      <c r="Z714" s="4" t="s">
        <v>1339</v>
      </c>
      <c r="AA714" s="4" t="s">
        <v>1340</v>
      </c>
      <c r="AB714" s="1" t="s">
        <v>1341</v>
      </c>
    </row>
    <row r="715" spans="1:28" ht="18.75" x14ac:dyDescent="0.25">
      <c r="A715" s="1">
        <v>8.3519570000000005</v>
      </c>
      <c r="B715" s="1">
        <v>-0.48904609999999998</v>
      </c>
      <c r="C715" s="1">
        <v>-1.093348</v>
      </c>
      <c r="D715" s="1">
        <v>9.6052170000000006E-2</v>
      </c>
      <c r="E715" s="7" t="s">
        <v>10</v>
      </c>
      <c r="F715" s="1" t="s">
        <v>1432</v>
      </c>
      <c r="G715" s="1">
        <v>32.040869999999998</v>
      </c>
      <c r="H715" s="1">
        <v>23.465050000000002</v>
      </c>
      <c r="I715" s="1">
        <v>22.860749999999999</v>
      </c>
      <c r="J715" s="1">
        <v>23.92567</v>
      </c>
      <c r="O715" s="1">
        <v>1.43490932548818</v>
      </c>
      <c r="P715" s="1">
        <v>0.61710353870368095</v>
      </c>
      <c r="Q715" s="1">
        <v>1.4304057055831201</v>
      </c>
      <c r="R715" s="1">
        <v>0.79256088882748799</v>
      </c>
      <c r="S715" s="1">
        <v>6.56004097348168</v>
      </c>
      <c r="T715" s="1">
        <v>-1.7244781653086401</v>
      </c>
      <c r="U715" s="1">
        <v>-2.6450330946180598</v>
      </c>
      <c r="V715" s="1">
        <v>-1.69078625573052</v>
      </c>
      <c r="W715" s="8">
        <v>0</v>
      </c>
      <c r="X715" s="1">
        <v>46.290999999999997</v>
      </c>
      <c r="Y715" s="1">
        <v>56.9</v>
      </c>
      <c r="Z715" s="4" t="s">
        <v>1430</v>
      </c>
      <c r="AA715" s="4" t="s">
        <v>1431</v>
      </c>
      <c r="AB715" s="1" t="s">
        <v>1432</v>
      </c>
    </row>
    <row r="716" spans="1:28" ht="18.75" x14ac:dyDescent="0.25">
      <c r="A716" s="1">
        <v>-3.6109290000000001</v>
      </c>
      <c r="B716" s="1">
        <v>-3.4670749999999999</v>
      </c>
      <c r="C716" s="1">
        <v>5.6624150000000002</v>
      </c>
      <c r="D716" s="1">
        <v>9.2441560000000006E-2</v>
      </c>
      <c r="E716" s="7" t="s">
        <v>10</v>
      </c>
      <c r="F716" s="1" t="s">
        <v>2949</v>
      </c>
      <c r="G716" s="1">
        <v>24.846900000000002</v>
      </c>
      <c r="H716" s="1">
        <v>24.712900000000001</v>
      </c>
      <c r="I716" s="1">
        <v>32.074629999999999</v>
      </c>
      <c r="J716" s="1">
        <v>27.979399999999998</v>
      </c>
      <c r="K716" s="1" t="s">
        <v>10</v>
      </c>
      <c r="M716" s="1" t="s">
        <v>10</v>
      </c>
      <c r="O716" s="1">
        <v>4.3881306125725903</v>
      </c>
      <c r="P716" s="1">
        <v>1.3900835615745599</v>
      </c>
      <c r="Q716" s="1">
        <v>6.1592449263230398</v>
      </c>
      <c r="R716" s="1">
        <v>7.6084571215095806E-2</v>
      </c>
      <c r="S716" s="1">
        <v>-4.4248145421345999</v>
      </c>
      <c r="T716" s="1">
        <v>-5.0795854727427203</v>
      </c>
      <c r="U716" s="1">
        <v>5.9071872499253999</v>
      </c>
      <c r="V716" s="1">
        <v>-0.20807128482394799</v>
      </c>
      <c r="W716" s="8">
        <v>0</v>
      </c>
      <c r="X716" s="1">
        <v>149.59</v>
      </c>
      <c r="Y716" s="1">
        <v>34.799999999999997</v>
      </c>
      <c r="Z716" s="4" t="s">
        <v>2947</v>
      </c>
      <c r="AA716" s="4" t="s">
        <v>2948</v>
      </c>
      <c r="AB716" s="1" t="s">
        <v>2949</v>
      </c>
    </row>
    <row r="717" spans="1:28" ht="18.75" x14ac:dyDescent="0.25">
      <c r="A717" s="1">
        <v>1.1918299999999999</v>
      </c>
      <c r="B717" s="1">
        <v>3.9648210000000002</v>
      </c>
      <c r="C717" s="1">
        <v>-0.97082900000000005</v>
      </c>
      <c r="D717" s="1">
        <v>9.1659550000000006E-2</v>
      </c>
      <c r="E717" s="7" t="s">
        <v>10</v>
      </c>
      <c r="F717" s="1" t="s">
        <v>3151</v>
      </c>
      <c r="G717" s="1">
        <v>28.08004</v>
      </c>
      <c r="H717" s="1">
        <v>30.787220000000001</v>
      </c>
      <c r="I717" s="1">
        <v>26.595199999999998</v>
      </c>
      <c r="J717" s="1">
        <v>27.14987</v>
      </c>
      <c r="L717" s="1" t="s">
        <v>10</v>
      </c>
      <c r="O717" s="1">
        <v>0.25092784206041702</v>
      </c>
      <c r="P717" s="1">
        <v>4.8112476972040499</v>
      </c>
      <c r="Q717" s="1">
        <v>1.4110294804892201</v>
      </c>
      <c r="R717" s="1">
        <v>0.47320137930996498</v>
      </c>
      <c r="S717" s="1">
        <v>0.54846918015252999</v>
      </c>
      <c r="T717" s="1">
        <v>3.9043862024943001</v>
      </c>
      <c r="U717" s="1">
        <v>-1.43364503648546</v>
      </c>
      <c r="V717" s="1">
        <v>-0.72822486029730604</v>
      </c>
      <c r="W717" s="8">
        <v>0</v>
      </c>
      <c r="X717" s="1">
        <v>37.548000000000002</v>
      </c>
      <c r="Y717" s="1">
        <v>38.799999999999997</v>
      </c>
      <c r="Z717" s="4" t="s">
        <v>3149</v>
      </c>
      <c r="AA717" s="4" t="s">
        <v>3150</v>
      </c>
      <c r="AB717" s="1" t="s">
        <v>3151</v>
      </c>
    </row>
    <row r="718" spans="1:28" ht="18.75" x14ac:dyDescent="0.25">
      <c r="A718" s="1">
        <v>4.9636840000000002E-2</v>
      </c>
      <c r="B718" s="1">
        <v>5.1768879999999999</v>
      </c>
      <c r="C718" s="1">
        <v>-0.29421039999999998</v>
      </c>
      <c r="D718" s="1">
        <v>7.8674320000000006E-2</v>
      </c>
      <c r="E718" s="7" t="s">
        <v>10</v>
      </c>
      <c r="F718" s="1" t="s">
        <v>2285</v>
      </c>
      <c r="G718" s="1">
        <v>24.140889999999999</v>
      </c>
      <c r="H718" s="1">
        <v>29.244720000000001</v>
      </c>
      <c r="I718" s="1">
        <v>24.03773</v>
      </c>
      <c r="J718" s="1">
        <v>24.174849999999999</v>
      </c>
      <c r="L718" s="1" t="s">
        <v>10</v>
      </c>
      <c r="O718" s="1">
        <v>0.627744942990482</v>
      </c>
      <c r="P718" s="1">
        <v>2.9244773493545502</v>
      </c>
      <c r="Q718" s="1">
        <v>1.3619437869816899</v>
      </c>
      <c r="R718" s="1">
        <v>0.66848158221424603</v>
      </c>
      <c r="S718" s="1">
        <v>-0.67272753942580399</v>
      </c>
      <c r="T718" s="1">
        <v>5.2456704775492398</v>
      </c>
      <c r="U718" s="1">
        <v>-1.10851616329617</v>
      </c>
      <c r="V718" s="1">
        <v>-0.69966040717230604</v>
      </c>
      <c r="W718" s="8">
        <v>9.9560999999999994E-86</v>
      </c>
      <c r="X718" s="1">
        <v>17.295999999999999</v>
      </c>
      <c r="Y718" s="1">
        <v>51.7</v>
      </c>
      <c r="Z718" s="4" t="s">
        <v>2283</v>
      </c>
      <c r="AA718" s="4" t="s">
        <v>2284</v>
      </c>
      <c r="AB718" s="1" t="s">
        <v>2285</v>
      </c>
    </row>
    <row r="719" spans="1:28" ht="18.75" x14ac:dyDescent="0.25">
      <c r="A719" s="1">
        <v>0.23546790000000001</v>
      </c>
      <c r="B719" s="1">
        <v>3.7416520000000002</v>
      </c>
      <c r="C719" s="1">
        <v>-0.73095509999999997</v>
      </c>
      <c r="D719" s="1">
        <v>6.339264E-2</v>
      </c>
      <c r="E719" s="7" t="s">
        <v>10</v>
      </c>
      <c r="F719" s="1" t="s">
        <v>2849</v>
      </c>
      <c r="G719" s="1">
        <v>24.67653</v>
      </c>
      <c r="H719" s="1">
        <v>28.115849999999998</v>
      </c>
      <c r="I719" s="1">
        <v>23.90549</v>
      </c>
      <c r="J719" s="1">
        <v>24.475619999999999</v>
      </c>
      <c r="L719" s="1" t="s">
        <v>10</v>
      </c>
      <c r="O719" s="1">
        <v>0.27206737096912598</v>
      </c>
      <c r="P719" s="1">
        <v>2.49754446831815</v>
      </c>
      <c r="Q719" s="1">
        <v>1.2109807631181</v>
      </c>
      <c r="R719" s="1">
        <v>0.85900309522791995</v>
      </c>
      <c r="S719" s="1">
        <v>-0.29885759807768197</v>
      </c>
      <c r="T719" s="1">
        <v>3.98258503278096</v>
      </c>
      <c r="U719" s="1">
        <v>-0.86149968041314295</v>
      </c>
      <c r="V719" s="1">
        <v>-0.67609331342908896</v>
      </c>
      <c r="W719" s="8">
        <v>1.5841000000000001E-290</v>
      </c>
      <c r="X719" s="1">
        <v>136.77000000000001</v>
      </c>
      <c r="Y719" s="1">
        <v>14.7</v>
      </c>
      <c r="Z719" s="4" t="s">
        <v>2847</v>
      </c>
      <c r="AA719" s="4" t="s">
        <v>2848</v>
      </c>
      <c r="AB719" s="1" t="s">
        <v>2849</v>
      </c>
    </row>
    <row r="720" spans="1:28" ht="18.75" x14ac:dyDescent="0.25">
      <c r="A720" s="1">
        <v>-4.4235550000000003</v>
      </c>
      <c r="B720" s="1">
        <v>-2.7953739999999998</v>
      </c>
      <c r="C720" s="1">
        <v>4.4160440000000003</v>
      </c>
      <c r="D720" s="1">
        <v>5.57251E-2</v>
      </c>
      <c r="E720" s="7" t="s">
        <v>10</v>
      </c>
      <c r="F720" s="1" t="s">
        <v>1076</v>
      </c>
      <c r="G720" s="1">
        <v>24.00414</v>
      </c>
      <c r="H720" s="1">
        <v>24.967020000000002</v>
      </c>
      <c r="I720" s="1">
        <v>29.826699999999999</v>
      </c>
      <c r="J720" s="1">
        <v>27.003779999999999</v>
      </c>
      <c r="K720" s="1" t="s">
        <v>10</v>
      </c>
      <c r="L720" s="1" t="s">
        <v>10</v>
      </c>
      <c r="M720" s="1" t="s">
        <v>10</v>
      </c>
      <c r="O720" s="1">
        <v>5.5306927051769197</v>
      </c>
      <c r="P720" s="1">
        <v>2.7209898395693299</v>
      </c>
      <c r="Q720" s="1">
        <v>5.2370640174654701</v>
      </c>
      <c r="R720" s="1">
        <v>4.6954389992372003E-2</v>
      </c>
      <c r="S720" s="1">
        <v>-3.6792291913713702</v>
      </c>
      <c r="T720" s="1">
        <v>-2.4309556484222399</v>
      </c>
      <c r="U720" s="1">
        <v>3.8306312561035201</v>
      </c>
      <c r="V720" s="1">
        <v>0.11141618092854701</v>
      </c>
      <c r="W720" s="8">
        <v>0</v>
      </c>
      <c r="X720" s="1">
        <v>97.021000000000001</v>
      </c>
      <c r="Y720" s="1">
        <v>31.7</v>
      </c>
      <c r="Z720" s="4" t="s">
        <v>1074</v>
      </c>
      <c r="AA720" s="4" t="s">
        <v>1075</v>
      </c>
      <c r="AB720" s="1" t="s">
        <v>1076</v>
      </c>
    </row>
    <row r="721" spans="1:28" ht="18.75" x14ac:dyDescent="0.25">
      <c r="A721" s="1">
        <v>-1.7088719999999999</v>
      </c>
      <c r="B721" s="1">
        <v>3.6593879999999999</v>
      </c>
      <c r="C721" s="1">
        <v>-0.27412989999999998</v>
      </c>
      <c r="D721" s="1">
        <v>5.1446909999999998E-2</v>
      </c>
      <c r="E721" s="7" t="s">
        <v>10</v>
      </c>
      <c r="F721" s="1" t="s">
        <v>2270</v>
      </c>
      <c r="G721" s="1">
        <v>24.395330000000001</v>
      </c>
      <c r="H721" s="1">
        <v>28.699950000000001</v>
      </c>
      <c r="I721" s="1">
        <v>24.965489999999999</v>
      </c>
      <c r="J721" s="1">
        <v>25.182539999999999</v>
      </c>
      <c r="L721" s="1" t="s">
        <v>10</v>
      </c>
      <c r="O721" s="1">
        <v>1.57479110119298</v>
      </c>
      <c r="P721" s="1">
        <v>4.8489530382262602</v>
      </c>
      <c r="Q721" s="1">
        <v>0.33968244700276901</v>
      </c>
      <c r="R721" s="1">
        <v>0.104700647959017</v>
      </c>
      <c r="S721" s="1">
        <v>-1.26518848964146</v>
      </c>
      <c r="T721" s="1">
        <v>3.6198928356170699</v>
      </c>
      <c r="U721" s="1">
        <v>-0.45523770650227702</v>
      </c>
      <c r="V721" s="1">
        <v>-0.169568061828613</v>
      </c>
      <c r="W721" s="8">
        <v>0</v>
      </c>
      <c r="X721" s="1">
        <v>48.584000000000003</v>
      </c>
      <c r="Y721" s="1">
        <v>48.6</v>
      </c>
      <c r="Z721" s="4" t="s">
        <v>2268</v>
      </c>
      <c r="AA721" s="4" t="s">
        <v>2269</v>
      </c>
      <c r="AB721" s="1" t="s">
        <v>2270</v>
      </c>
    </row>
    <row r="722" spans="1:28" ht="18.75" x14ac:dyDescent="0.25">
      <c r="A722" s="1">
        <v>5.1940590000000002</v>
      </c>
      <c r="B722" s="1">
        <v>-3.0611929999999998</v>
      </c>
      <c r="C722" s="1">
        <v>-2.7723049999999998</v>
      </c>
      <c r="D722" s="1">
        <v>4.2423250000000003E-2</v>
      </c>
      <c r="E722" s="7" t="s">
        <v>10</v>
      </c>
      <c r="F722" s="1" t="s">
        <v>147</v>
      </c>
      <c r="G722" s="1">
        <v>27.478750000000002</v>
      </c>
      <c r="H722" s="1">
        <v>20.647729999999999</v>
      </c>
      <c r="I722" s="1">
        <v>21.52693</v>
      </c>
      <c r="J722" s="1">
        <v>23.632840000000002</v>
      </c>
      <c r="O722" s="1">
        <v>1.7097818650773999</v>
      </c>
      <c r="P722" s="1">
        <v>0.415879054113036</v>
      </c>
      <c r="Q722" s="1">
        <v>1.28338349804006</v>
      </c>
      <c r="R722" s="1">
        <v>0.56295945527298596</v>
      </c>
      <c r="S722" s="1">
        <v>5.40963863191151</v>
      </c>
      <c r="T722" s="1">
        <v>-1.8331152598063201</v>
      </c>
      <c r="U722" s="1">
        <v>-2.2087636523776601</v>
      </c>
      <c r="V722" s="1">
        <v>-1.1840151680840401</v>
      </c>
      <c r="W722" s="8">
        <v>0</v>
      </c>
      <c r="X722" s="1">
        <v>44.331000000000003</v>
      </c>
      <c r="Y722" s="1">
        <v>42.6</v>
      </c>
      <c r="Z722" s="4" t="s">
        <v>145</v>
      </c>
      <c r="AA722" s="4" t="s">
        <v>146</v>
      </c>
      <c r="AB722" s="1" t="s">
        <v>147</v>
      </c>
    </row>
    <row r="723" spans="1:28" ht="18.75" x14ac:dyDescent="0.25">
      <c r="A723" s="1">
        <v>-2.2360039999999999</v>
      </c>
      <c r="B723" s="1">
        <v>5.6634479999999998</v>
      </c>
      <c r="C723" s="1">
        <v>0.61032299999999995</v>
      </c>
      <c r="D723" s="1">
        <v>2.7071000000000001E-2</v>
      </c>
      <c r="E723" s="7" t="s">
        <v>10</v>
      </c>
      <c r="F723" s="1" t="s">
        <v>3440</v>
      </c>
      <c r="G723" s="1">
        <v>24.345179999999999</v>
      </c>
      <c r="H723" s="1">
        <v>31.558689999999999</v>
      </c>
      <c r="I723" s="1">
        <v>26.343520000000002</v>
      </c>
      <c r="J723" s="1">
        <v>26.153639999999999</v>
      </c>
      <c r="K723" s="1" t="s">
        <v>10</v>
      </c>
      <c r="L723" s="1" t="s">
        <v>10</v>
      </c>
      <c r="O723" s="1">
        <v>3.1231753620539102</v>
      </c>
      <c r="P723" s="1">
        <v>12.625395355102601</v>
      </c>
      <c r="Q723" s="1">
        <v>8.0140222595486994E-3</v>
      </c>
      <c r="R723" s="1">
        <v>0.39392953312310203</v>
      </c>
      <c r="S723" s="1">
        <v>-2.4972176324753499</v>
      </c>
      <c r="T723" s="1">
        <v>6.0239225228627502</v>
      </c>
      <c r="U723" s="1">
        <v>1.82864930894624E-2</v>
      </c>
      <c r="V723" s="1">
        <v>-0.75330501132541305</v>
      </c>
      <c r="W723" s="8">
        <v>0</v>
      </c>
      <c r="X723" s="1">
        <v>34.165999999999997</v>
      </c>
      <c r="Y723" s="1">
        <v>49.4</v>
      </c>
      <c r="Z723" s="4" t="s">
        <v>3438</v>
      </c>
      <c r="AA723" s="4" t="s">
        <v>3439</v>
      </c>
      <c r="AB723" s="1" t="s">
        <v>3440</v>
      </c>
    </row>
    <row r="724" spans="1:28" ht="18.75" x14ac:dyDescent="0.25">
      <c r="A724" s="1">
        <v>10.03143</v>
      </c>
      <c r="B724" s="1">
        <v>-1.945856</v>
      </c>
      <c r="C724" s="1">
        <v>-1.7646900000000001</v>
      </c>
      <c r="D724" s="1">
        <v>4.9209589999999999E-4</v>
      </c>
      <c r="E724" s="7" t="s">
        <v>10</v>
      </c>
      <c r="F724" s="1" t="s">
        <v>221</v>
      </c>
      <c r="G724" s="1">
        <v>32.52261</v>
      </c>
      <c r="H724" s="1">
        <v>21.873950000000001</v>
      </c>
      <c r="I724" s="1">
        <v>22.094940000000001</v>
      </c>
      <c r="J724" s="1">
        <v>23.357610000000001</v>
      </c>
      <c r="K724" s="1" t="s">
        <v>10</v>
      </c>
      <c r="L724" s="1" t="s">
        <v>10</v>
      </c>
      <c r="N724" s="1" t="s">
        <v>10</v>
      </c>
      <c r="O724" s="1">
        <v>7.1212968006429103</v>
      </c>
      <c r="P724" s="1">
        <v>3.0564774181899401</v>
      </c>
      <c r="Q724" s="1">
        <v>1.68796316536725</v>
      </c>
      <c r="R724" s="1">
        <v>1.3642913856918599</v>
      </c>
      <c r="S724" s="1">
        <v>9.8462061200823108</v>
      </c>
      <c r="T724" s="1">
        <v>-3.5411326885223402</v>
      </c>
      <c r="U724" s="1">
        <v>-3.2800261179606101</v>
      </c>
      <c r="V724" s="1">
        <v>-2.8042974472045898</v>
      </c>
      <c r="W724" s="8">
        <v>0</v>
      </c>
      <c r="X724" s="1">
        <v>75.444000000000003</v>
      </c>
      <c r="Y724" s="1">
        <v>44.2</v>
      </c>
      <c r="Z724" s="4" t="s">
        <v>219</v>
      </c>
      <c r="AA724" s="4" t="s">
        <v>220</v>
      </c>
      <c r="AB724" s="1" t="s">
        <v>221</v>
      </c>
    </row>
    <row r="725" spans="1:28" ht="18.75" x14ac:dyDescent="0.25">
      <c r="A725" s="1">
        <v>-9.3278879999999995E-2</v>
      </c>
      <c r="B725" s="1">
        <v>4.1191940000000002</v>
      </c>
      <c r="C725" s="1">
        <v>-0.53055949999999996</v>
      </c>
      <c r="D725" s="1">
        <v>-1.746559E-2</v>
      </c>
      <c r="E725" s="7" t="s">
        <v>10</v>
      </c>
      <c r="F725" s="1" t="s">
        <v>798</v>
      </c>
      <c r="G725" s="1">
        <v>24.187850000000001</v>
      </c>
      <c r="H725" s="1">
        <v>28.307040000000001</v>
      </c>
      <c r="I725" s="1">
        <v>23.78022</v>
      </c>
      <c r="J725" s="1">
        <v>24.2272</v>
      </c>
      <c r="L725" s="1" t="s">
        <v>10</v>
      </c>
      <c r="O725" s="1">
        <v>0.74420393382823402</v>
      </c>
      <c r="P725" s="1">
        <v>3.1333107632808499</v>
      </c>
      <c r="Q725" s="1">
        <v>0.99586039284339001</v>
      </c>
      <c r="R725" s="1">
        <v>0.38949110853261198</v>
      </c>
      <c r="S725" s="1">
        <v>-0.60428891863141798</v>
      </c>
      <c r="T725" s="1">
        <v>4.3897941112518302</v>
      </c>
      <c r="U725" s="1">
        <v>-1.01459789276123</v>
      </c>
      <c r="V725" s="1">
        <v>-0.46641921997070301</v>
      </c>
      <c r="W725" s="8">
        <v>9.5419999999999994E-247</v>
      </c>
      <c r="X725" s="1">
        <v>148.61000000000001</v>
      </c>
      <c r="Y725" s="1">
        <v>22.5</v>
      </c>
      <c r="Z725" s="4" t="s">
        <v>797</v>
      </c>
      <c r="AB725" s="1" t="s">
        <v>798</v>
      </c>
    </row>
    <row r="726" spans="1:28" ht="18.75" x14ac:dyDescent="0.25">
      <c r="A726" s="1">
        <v>-0.27754400000000001</v>
      </c>
      <c r="B726" s="1">
        <v>6.5898779999999997</v>
      </c>
      <c r="C726" s="1">
        <v>-6.3053129999999999E-2</v>
      </c>
      <c r="D726" s="1">
        <v>-1.9836429999999999E-2</v>
      </c>
      <c r="E726" s="7" t="s">
        <v>10</v>
      </c>
      <c r="F726" s="1" t="s">
        <v>890</v>
      </c>
      <c r="G726" s="1">
        <v>24.207049999999999</v>
      </c>
      <c r="H726" s="6">
        <v>30.937470000000001</v>
      </c>
      <c r="I726" s="1">
        <v>24.417719999999999</v>
      </c>
      <c r="J726" s="1">
        <v>24.431319999999999</v>
      </c>
      <c r="L726" s="1" t="s">
        <v>10</v>
      </c>
      <c r="O726" s="1">
        <v>1.0207625449514299</v>
      </c>
      <c r="P726" s="1">
        <v>3.6318415225982199</v>
      </c>
      <c r="Q726" s="1">
        <v>1.05035307690751</v>
      </c>
      <c r="R726" s="1">
        <v>0.53290312847791299</v>
      </c>
      <c r="S726" s="1">
        <v>-1.1657207125709199</v>
      </c>
      <c r="T726" s="1">
        <v>6.7095635732014998</v>
      </c>
      <c r="U726" s="1">
        <v>-1.3101592593722899</v>
      </c>
      <c r="V726" s="1">
        <v>-0.76519733005099899</v>
      </c>
      <c r="W726" s="8">
        <v>0</v>
      </c>
      <c r="X726" s="1">
        <v>214.35</v>
      </c>
      <c r="Y726" s="1">
        <v>28.3</v>
      </c>
      <c r="Z726" s="4" t="s">
        <v>888</v>
      </c>
      <c r="AA726" s="4" t="s">
        <v>889</v>
      </c>
      <c r="AB726" s="1" t="s">
        <v>890</v>
      </c>
    </row>
    <row r="727" spans="1:28" ht="18.75" x14ac:dyDescent="0.25">
      <c r="A727" s="1">
        <v>-1.1910289999999999</v>
      </c>
      <c r="B727" s="1">
        <v>-1.6671579999999999</v>
      </c>
      <c r="C727" s="1">
        <v>4.2943020000000001</v>
      </c>
      <c r="D727" s="1">
        <v>-2.3744580000000001E-2</v>
      </c>
      <c r="E727" s="7" t="s">
        <v>10</v>
      </c>
      <c r="F727" s="1" t="s">
        <v>3139</v>
      </c>
      <c r="G727" s="1">
        <v>23.958539999999999</v>
      </c>
      <c r="H727" s="1">
        <v>23.415459999999999</v>
      </c>
      <c r="I727" s="1">
        <v>28.780100000000001</v>
      </c>
      <c r="J727" s="1">
        <v>24.990839999999999</v>
      </c>
      <c r="K727" s="1" t="s">
        <v>10</v>
      </c>
      <c r="M727" s="1" t="s">
        <v>10</v>
      </c>
      <c r="O727" s="1">
        <v>1.8507578231964501</v>
      </c>
      <c r="P727" s="1">
        <v>1.5763318893982201</v>
      </c>
      <c r="Q727" s="1">
        <v>3.00244778840149</v>
      </c>
      <c r="R727" s="1">
        <v>0.80597594546975804</v>
      </c>
      <c r="S727" s="1">
        <v>-1.6691498075212801</v>
      </c>
      <c r="T727" s="1">
        <v>-2.39155840873718</v>
      </c>
      <c r="U727" s="1">
        <v>3.25248845418295</v>
      </c>
      <c r="V727" s="1">
        <v>-0.89134597778320301</v>
      </c>
      <c r="W727" s="8">
        <v>6.2210999999999999E-255</v>
      </c>
      <c r="X727" s="1">
        <v>71.545000000000002</v>
      </c>
      <c r="Y727" s="1">
        <v>31.9</v>
      </c>
      <c r="Z727" s="4" t="s">
        <v>3137</v>
      </c>
      <c r="AA727" s="4" t="s">
        <v>3138</v>
      </c>
      <c r="AB727" s="1" t="s">
        <v>3139</v>
      </c>
    </row>
    <row r="728" spans="1:28" ht="18.75" x14ac:dyDescent="0.25">
      <c r="A728" s="1">
        <v>-0.79723549999999999</v>
      </c>
      <c r="B728" s="1">
        <v>3.532219</v>
      </c>
      <c r="C728" s="1">
        <v>0.14927480000000001</v>
      </c>
      <c r="D728" s="1">
        <v>-4.3796540000000002E-2</v>
      </c>
      <c r="E728" s="7" t="s">
        <v>10</v>
      </c>
      <c r="F728" s="1" t="s">
        <v>1263</v>
      </c>
      <c r="G728" s="1">
        <v>29.911829999999998</v>
      </c>
      <c r="H728" s="1">
        <v>33.972369999999998</v>
      </c>
      <c r="I728" s="1">
        <v>30.59948</v>
      </c>
      <c r="J728" s="1">
        <v>30.464020000000001</v>
      </c>
      <c r="K728" s="1" t="s">
        <v>10</v>
      </c>
      <c r="L728" s="1" t="s">
        <v>10</v>
      </c>
      <c r="O728" s="1">
        <v>2.3124881794056602</v>
      </c>
      <c r="P728" s="1">
        <v>11.8716608551759</v>
      </c>
      <c r="Q728" s="1">
        <v>0.23796092619068801</v>
      </c>
      <c r="R728" s="1">
        <v>0.66064540168532604</v>
      </c>
      <c r="S728" s="1">
        <v>-1.1243350619361501</v>
      </c>
      <c r="T728" s="1">
        <v>3.5445044835408499</v>
      </c>
      <c r="U728" s="1">
        <v>-0.233050240410698</v>
      </c>
      <c r="V728" s="1">
        <v>-0.46780225965711603</v>
      </c>
      <c r="W728" s="8">
        <v>9.2633000000000002E-254</v>
      </c>
      <c r="X728" s="1">
        <v>46.134999999999998</v>
      </c>
      <c r="Y728" s="1">
        <v>45.3</v>
      </c>
      <c r="Z728" s="4" t="s">
        <v>1261</v>
      </c>
      <c r="AA728" s="4" t="s">
        <v>1262</v>
      </c>
      <c r="AB728" s="1" t="s">
        <v>1263</v>
      </c>
    </row>
    <row r="729" spans="1:28" ht="18.75" x14ac:dyDescent="0.25">
      <c r="A729" s="1">
        <v>4.5134369999999997</v>
      </c>
      <c r="B729" s="1">
        <v>0.80933569999999999</v>
      </c>
      <c r="C729" s="1">
        <v>-1.691891</v>
      </c>
      <c r="D729" s="1">
        <v>-6.9440840000000004E-2</v>
      </c>
      <c r="E729" s="7" t="s">
        <v>10</v>
      </c>
      <c r="F729" s="1" t="s">
        <v>2412</v>
      </c>
      <c r="G729" s="1">
        <v>28.182369999999999</v>
      </c>
      <c r="H729" s="1">
        <v>24.837399999999999</v>
      </c>
      <c r="I729" s="1">
        <v>23.141400000000001</v>
      </c>
      <c r="J729" s="1">
        <v>24.01277</v>
      </c>
      <c r="K729" s="1" t="s">
        <v>10</v>
      </c>
      <c r="M729" s="1" t="s">
        <v>10</v>
      </c>
      <c r="O729" s="1">
        <v>5.6878087420231198</v>
      </c>
      <c r="P729" s="1">
        <v>0.28966662621441702</v>
      </c>
      <c r="Q729" s="1">
        <v>3.3704306368578099</v>
      </c>
      <c r="R729" s="1">
        <v>0.87095398791746304</v>
      </c>
      <c r="S729" s="1">
        <v>4.18495505196708</v>
      </c>
      <c r="T729" s="1">
        <v>-0.45508480072021501</v>
      </c>
      <c r="U729" s="1">
        <v>-2.1510292689005501</v>
      </c>
      <c r="V729" s="1">
        <v>-0.90167586008707801</v>
      </c>
      <c r="W729" s="8">
        <v>0</v>
      </c>
      <c r="X729" s="1">
        <v>50.201000000000001</v>
      </c>
      <c r="Y729" s="1">
        <v>19.600000000000001</v>
      </c>
      <c r="Z729" s="4" t="s">
        <v>2410</v>
      </c>
      <c r="AA729" s="4" t="s">
        <v>2411</v>
      </c>
      <c r="AB729" s="1" t="s">
        <v>2412</v>
      </c>
    </row>
    <row r="730" spans="1:28" ht="18.75" x14ac:dyDescent="0.25">
      <c r="A730" s="1">
        <v>-0.14863009999999999</v>
      </c>
      <c r="B730" s="1">
        <v>4.7220800000000001</v>
      </c>
      <c r="C730" s="1">
        <v>-3.9411540000000002E-2</v>
      </c>
      <c r="D730" s="1">
        <v>-8.5554119999999997E-2</v>
      </c>
      <c r="E730" s="7" t="s">
        <v>10</v>
      </c>
      <c r="F730" s="1" t="s">
        <v>105</v>
      </c>
      <c r="G730" s="1">
        <v>24.1126</v>
      </c>
      <c r="H730" s="1">
        <v>28.893599999999999</v>
      </c>
      <c r="I730" s="1">
        <v>24.192509999999999</v>
      </c>
      <c r="J730" s="1">
        <v>24.15052</v>
      </c>
      <c r="N730" s="1" t="s">
        <v>10</v>
      </c>
      <c r="O730" s="1">
        <v>1.0058719571546799</v>
      </c>
      <c r="P730" s="1">
        <v>1.3957887225406</v>
      </c>
      <c r="Q730" s="1">
        <v>0.18220020811297299</v>
      </c>
      <c r="R730" s="1">
        <v>1.3102281371251401</v>
      </c>
      <c r="S730" s="1">
        <v>-0.72642126537504503</v>
      </c>
      <c r="T730" s="1">
        <v>3.8516290982564301</v>
      </c>
      <c r="U730" s="1">
        <v>-0.24032772911919401</v>
      </c>
      <c r="V730" s="1">
        <v>-0.90651310814751396</v>
      </c>
      <c r="W730" s="8">
        <v>6.9984999999999998E-34</v>
      </c>
      <c r="X730" s="1">
        <v>27.942</v>
      </c>
      <c r="Y730" s="1">
        <v>28.1</v>
      </c>
      <c r="Z730" s="4" t="s">
        <v>103</v>
      </c>
      <c r="AA730" s="4" t="s">
        <v>104</v>
      </c>
      <c r="AB730" s="1" t="s">
        <v>105</v>
      </c>
    </row>
    <row r="731" spans="1:28" ht="18.75" x14ac:dyDescent="0.25">
      <c r="A731" s="1">
        <v>4.1660250000000003</v>
      </c>
      <c r="B731" s="1">
        <v>-1.7928850000000001</v>
      </c>
      <c r="C731" s="1">
        <v>-1.3184849999999999</v>
      </c>
      <c r="D731" s="1">
        <v>-9.9794389999999997E-2</v>
      </c>
      <c r="E731" s="7" t="s">
        <v>10</v>
      </c>
      <c r="F731" s="1" t="s">
        <v>602</v>
      </c>
      <c r="G731" s="1">
        <v>29.72392</v>
      </c>
      <c r="H731" s="1">
        <v>24.906829999999999</v>
      </c>
      <c r="I731" s="1">
        <v>25.381229999999999</v>
      </c>
      <c r="J731" s="1">
        <v>26.50413</v>
      </c>
      <c r="K731" s="1" t="s">
        <v>10</v>
      </c>
      <c r="O731" s="1">
        <v>3.8288935158383799</v>
      </c>
      <c r="P731" s="1">
        <v>1.5910903530946701</v>
      </c>
      <c r="Q731" s="1">
        <v>0.74412267513423802</v>
      </c>
      <c r="R731" s="1">
        <v>0.84145692670989902</v>
      </c>
      <c r="S731" s="1">
        <v>3.8426147188459101</v>
      </c>
      <c r="T731" s="1">
        <v>-2.00312328338623</v>
      </c>
      <c r="U731" s="1">
        <v>-0.95020421346028905</v>
      </c>
      <c r="V731" s="1">
        <v>-1.1482191085815401</v>
      </c>
      <c r="W731" s="8">
        <v>0</v>
      </c>
      <c r="X731" s="1">
        <v>112.53</v>
      </c>
      <c r="Y731" s="1">
        <v>40.5</v>
      </c>
      <c r="Z731" s="4" t="s">
        <v>600</v>
      </c>
      <c r="AA731" s="4" t="s">
        <v>601</v>
      </c>
      <c r="AB731" s="1" t="s">
        <v>602</v>
      </c>
    </row>
    <row r="732" spans="1:28" ht="18.75" x14ac:dyDescent="0.25">
      <c r="A732" s="1">
        <v>4.9001809999999999</v>
      </c>
      <c r="B732" s="1">
        <v>-7.1975709999999998E-2</v>
      </c>
      <c r="C732" s="1">
        <v>-1.136093</v>
      </c>
      <c r="D732" s="1">
        <v>-0.1034298</v>
      </c>
      <c r="E732" s="7" t="s">
        <v>10</v>
      </c>
      <c r="F732" s="1" t="s">
        <v>1986</v>
      </c>
      <c r="G732" s="1">
        <v>29.285270000000001</v>
      </c>
      <c r="H732" s="1">
        <v>24.632950000000001</v>
      </c>
      <c r="I732" s="1">
        <v>24.383369999999999</v>
      </c>
      <c r="J732" s="1">
        <v>24.601500000000001</v>
      </c>
      <c r="K732" s="1" t="s">
        <v>10</v>
      </c>
      <c r="M732" s="1" t="s">
        <v>10</v>
      </c>
      <c r="O732" s="1">
        <v>3.1485287482940101</v>
      </c>
      <c r="P732" s="1">
        <v>0.65397656851521202</v>
      </c>
      <c r="Q732" s="1">
        <v>2.03165885961111</v>
      </c>
      <c r="R732" s="1">
        <v>0.79873156478876195</v>
      </c>
      <c r="S732" s="1">
        <v>4.9616775966825903</v>
      </c>
      <c r="T732" s="1">
        <v>-1.19331081708273</v>
      </c>
      <c r="U732" s="1">
        <v>-2.1268457836575001</v>
      </c>
      <c r="V732" s="1">
        <v>-1.2018764283922001</v>
      </c>
      <c r="W732" s="8">
        <v>0</v>
      </c>
      <c r="X732" s="1">
        <v>114.44</v>
      </c>
      <c r="Y732" s="1">
        <v>27.2</v>
      </c>
      <c r="Z732" s="4" t="s">
        <v>1984</v>
      </c>
      <c r="AA732" s="4" t="s">
        <v>1985</v>
      </c>
      <c r="AB732" s="1" t="s">
        <v>1986</v>
      </c>
    </row>
    <row r="733" spans="1:28" ht="18.75" x14ac:dyDescent="0.25">
      <c r="A733" s="1">
        <v>2.1846329999999998</v>
      </c>
      <c r="B733" s="1">
        <v>3.84239</v>
      </c>
      <c r="C733" s="1">
        <v>-0.6662979</v>
      </c>
      <c r="D733" s="1">
        <v>-0.122303</v>
      </c>
      <c r="E733" s="7" t="s">
        <v>10</v>
      </c>
      <c r="F733" s="1" t="s">
        <v>667</v>
      </c>
      <c r="G733" s="1">
        <v>26.477080000000001</v>
      </c>
      <c r="H733" s="1">
        <v>28.086179999999999</v>
      </c>
      <c r="I733" s="1">
        <v>24.063500000000001</v>
      </c>
      <c r="J733" s="1">
        <v>24.338789999999999</v>
      </c>
      <c r="L733" s="1" t="s">
        <v>10</v>
      </c>
      <c r="N733" s="1" t="s">
        <v>10</v>
      </c>
      <c r="O733" s="1">
        <v>0.54390665150902795</v>
      </c>
      <c r="P733" s="1">
        <v>2.7449350413233802</v>
      </c>
      <c r="Q733" s="1">
        <v>1.5970906702076499</v>
      </c>
      <c r="R733" s="1">
        <v>1.3739369256959699</v>
      </c>
      <c r="S733" s="1">
        <v>1.1410283588227801</v>
      </c>
      <c r="T733" s="1">
        <v>3.1724861462910998</v>
      </c>
      <c r="U733" s="1">
        <v>-1.2369965447319899</v>
      </c>
      <c r="V733" s="1">
        <v>-1.06046379937066</v>
      </c>
      <c r="W733" s="8">
        <v>1.4041E-211</v>
      </c>
      <c r="X733" s="1">
        <v>184.73</v>
      </c>
      <c r="Y733" s="1">
        <v>17.7</v>
      </c>
      <c r="Z733" s="4" t="s">
        <v>666</v>
      </c>
      <c r="AB733" s="1" t="s">
        <v>667</v>
      </c>
    </row>
    <row r="734" spans="1:28" ht="18.75" x14ac:dyDescent="0.25">
      <c r="A734" s="1">
        <v>-2.044106E-2</v>
      </c>
      <c r="B734" s="1">
        <v>3.3554529999999998</v>
      </c>
      <c r="C734" s="1">
        <v>-0.26049420000000001</v>
      </c>
      <c r="D734" s="1">
        <v>-0.14040759999999999</v>
      </c>
      <c r="E734" s="7" t="s">
        <v>10</v>
      </c>
      <c r="F734" s="1" t="s">
        <v>3272</v>
      </c>
      <c r="G734" s="1">
        <v>24.515070000000001</v>
      </c>
      <c r="H734" s="1">
        <v>27.835090000000001</v>
      </c>
      <c r="I734" s="1">
        <v>24.474270000000001</v>
      </c>
      <c r="J734" s="1">
        <v>24.485009999999999</v>
      </c>
      <c r="L734" s="1" t="s">
        <v>10</v>
      </c>
      <c r="O734" s="1">
        <v>6.7195811661976093E-2</v>
      </c>
      <c r="P734" s="1">
        <v>8.6586480412148497</v>
      </c>
      <c r="Q734" s="1">
        <v>0.59000114896868805</v>
      </c>
      <c r="R734" s="1">
        <v>0.81062915195170604</v>
      </c>
      <c r="S734" s="1">
        <v>-0.12420713333856501</v>
      </c>
      <c r="T734" s="1">
        <v>3.3265851338704402</v>
      </c>
      <c r="U734" s="1">
        <v>-0.68553309970431897</v>
      </c>
      <c r="V734" s="1">
        <v>-0.69634363386366305</v>
      </c>
      <c r="W734" s="8">
        <v>5.3088999999999997E-31</v>
      </c>
      <c r="X734" s="1">
        <v>52.993000000000002</v>
      </c>
      <c r="Y734" s="1">
        <v>8.3000000000000007</v>
      </c>
      <c r="Z734" s="4" t="s">
        <v>3270</v>
      </c>
      <c r="AA734" s="4" t="s">
        <v>3271</v>
      </c>
      <c r="AB734" s="1" t="s">
        <v>3272</v>
      </c>
    </row>
    <row r="735" spans="1:28" ht="18.75" x14ac:dyDescent="0.25">
      <c r="A735" s="1">
        <v>-0.77734760000000003</v>
      </c>
      <c r="B735" s="1">
        <v>4.2456040000000002</v>
      </c>
      <c r="C735" s="1">
        <v>0.23725889999999999</v>
      </c>
      <c r="D735" s="1">
        <v>-0.153616</v>
      </c>
      <c r="E735" s="7" t="s">
        <v>10</v>
      </c>
      <c r="F735" s="1" t="s">
        <v>1412</v>
      </c>
      <c r="G735" s="1">
        <v>23.551349999999999</v>
      </c>
      <c r="H735" s="1">
        <v>28.376090000000001</v>
      </c>
      <c r="I735" s="1">
        <v>24.328700000000001</v>
      </c>
      <c r="J735" s="1">
        <v>24.071100000000001</v>
      </c>
      <c r="K735" s="1" t="s">
        <v>10</v>
      </c>
      <c r="N735" s="1" t="s">
        <v>10</v>
      </c>
      <c r="O735" s="1">
        <v>2.0751594243732301</v>
      </c>
      <c r="P735" s="1">
        <v>1.9282357401088901</v>
      </c>
      <c r="Q735" s="1">
        <v>0.41455425076644797</v>
      </c>
      <c r="R735" s="1">
        <v>1.43486320843245</v>
      </c>
      <c r="S735" s="1">
        <v>-1.4721853619530101</v>
      </c>
      <c r="T735" s="1">
        <v>4.0769464174906398</v>
      </c>
      <c r="U735" s="1">
        <v>0.55828656090630302</v>
      </c>
      <c r="V735" s="1">
        <v>-1.2252296871609201</v>
      </c>
      <c r="W735" s="8">
        <v>0</v>
      </c>
      <c r="X735" s="1">
        <v>136.54</v>
      </c>
      <c r="Y735" s="1">
        <v>13.8</v>
      </c>
      <c r="Z735" s="4" t="s">
        <v>1410</v>
      </c>
      <c r="AA735" s="4" t="s">
        <v>1411</v>
      </c>
      <c r="AB735" s="1" t="s">
        <v>1412</v>
      </c>
    </row>
    <row r="736" spans="1:28" ht="18.75" x14ac:dyDescent="0.25">
      <c r="A736" s="1">
        <v>0.6165638</v>
      </c>
      <c r="B736" s="1">
        <v>3.90612</v>
      </c>
      <c r="C736" s="1">
        <v>-0.24238009999999999</v>
      </c>
      <c r="D736" s="1">
        <v>-0.1619148</v>
      </c>
      <c r="E736" s="7" t="s">
        <v>10</v>
      </c>
      <c r="F736" s="1" t="s">
        <v>2681</v>
      </c>
      <c r="G736" s="1">
        <v>25.027699999999999</v>
      </c>
      <c r="H736" s="1">
        <v>28.31108</v>
      </c>
      <c r="I736" s="1">
        <v>24.345829999999999</v>
      </c>
      <c r="J736" s="1">
        <v>24.398790000000002</v>
      </c>
      <c r="L736" s="1" t="s">
        <v>10</v>
      </c>
      <c r="O736" s="1">
        <v>1.91785125089879E-3</v>
      </c>
      <c r="P736" s="1">
        <v>3.3567114165689</v>
      </c>
      <c r="Q736" s="1">
        <v>1.14823330225583</v>
      </c>
      <c r="R736" s="1">
        <v>0.93490583456481702</v>
      </c>
      <c r="S736" s="1">
        <v>-3.1453087216348802E-3</v>
      </c>
      <c r="T736" s="1">
        <v>4.0222508112589503</v>
      </c>
      <c r="U736" s="1">
        <v>-0.96336438920762602</v>
      </c>
      <c r="V736" s="1">
        <v>-0.82185628679063805</v>
      </c>
      <c r="W736" s="8">
        <v>1.2902E-17</v>
      </c>
      <c r="X736" s="1">
        <v>17.510000000000002</v>
      </c>
      <c r="Y736" s="1">
        <v>13.9</v>
      </c>
      <c r="Z736" s="4" t="s">
        <v>2680</v>
      </c>
      <c r="AB736" s="1" t="s">
        <v>2681</v>
      </c>
    </row>
    <row r="737" spans="1:28" ht="18.75" x14ac:dyDescent="0.25">
      <c r="A737" s="1">
        <v>-2.7456550000000002</v>
      </c>
      <c r="B737" s="1">
        <v>3.4451239999999999</v>
      </c>
      <c r="C737" s="1">
        <v>0.59665489999999999</v>
      </c>
      <c r="D737" s="1">
        <v>-0.1669445</v>
      </c>
      <c r="E737" s="7" t="s">
        <v>10</v>
      </c>
      <c r="F737" s="1" t="s">
        <v>929</v>
      </c>
      <c r="G737" s="1">
        <v>26.418880000000001</v>
      </c>
      <c r="H737" s="1">
        <v>32.345880000000001</v>
      </c>
      <c r="I737" s="1">
        <v>29.403960000000001</v>
      </c>
      <c r="J737" s="1">
        <v>28.946729999999999</v>
      </c>
      <c r="K737" s="1" t="s">
        <v>10</v>
      </c>
      <c r="L737" s="1" t="s">
        <v>10</v>
      </c>
      <c r="O737" s="1">
        <v>3.7020753141637299</v>
      </c>
      <c r="P737" s="1">
        <v>11.305859059254701</v>
      </c>
      <c r="Q737" s="1">
        <v>0.58260448549105104</v>
      </c>
      <c r="R737" s="1">
        <v>0.17319041904503499</v>
      </c>
      <c r="S737" s="1">
        <v>-3.5161983853294698</v>
      </c>
      <c r="T737" s="1">
        <v>4.0414456526438398</v>
      </c>
      <c r="U737" s="1">
        <v>0.69147385491265101</v>
      </c>
      <c r="V737" s="1">
        <v>0.24714904361300999</v>
      </c>
      <c r="W737" s="8">
        <v>0</v>
      </c>
      <c r="X737" s="1">
        <v>143.07</v>
      </c>
      <c r="Y737" s="1">
        <v>39.700000000000003</v>
      </c>
      <c r="Z737" s="4" t="s">
        <v>2492</v>
      </c>
      <c r="AA737" s="4" t="s">
        <v>2493</v>
      </c>
      <c r="AB737" s="1" t="s">
        <v>929</v>
      </c>
    </row>
    <row r="738" spans="1:28" ht="18.75" x14ac:dyDescent="0.25">
      <c r="A738" s="1">
        <v>-0.55162999999999995</v>
      </c>
      <c r="B738" s="1">
        <v>3.7510129999999999</v>
      </c>
      <c r="C738" s="1">
        <v>1.933187</v>
      </c>
      <c r="D738" s="1">
        <v>-0.17630390000000001</v>
      </c>
      <c r="E738" s="7" t="s">
        <v>10</v>
      </c>
      <c r="F738" s="1" t="s">
        <v>908</v>
      </c>
      <c r="G738" s="1">
        <v>24.356120000000001</v>
      </c>
      <c r="H738" s="1">
        <v>28.504989999999999</v>
      </c>
      <c r="I738" s="1">
        <v>26.692589999999999</v>
      </c>
      <c r="J738" s="1">
        <v>24.714569999999998</v>
      </c>
      <c r="O738" s="1">
        <v>0.57525856796775499</v>
      </c>
      <c r="P738" s="1">
        <v>0.74300821803763295</v>
      </c>
      <c r="Q738" s="1">
        <v>0.294803146161218</v>
      </c>
      <c r="R738" s="1">
        <v>1.1777665521074301</v>
      </c>
      <c r="S738" s="1">
        <v>-0.81488000778924896</v>
      </c>
      <c r="T738" s="1">
        <v>2.4720180829366001</v>
      </c>
      <c r="U738" s="1">
        <v>0.49398559994167701</v>
      </c>
      <c r="V738" s="1">
        <v>-0.95886474185519799</v>
      </c>
      <c r="W738" s="8">
        <v>1.4514000000000001E-109</v>
      </c>
      <c r="X738" s="1">
        <v>193.4</v>
      </c>
      <c r="Y738" s="1">
        <v>12.3</v>
      </c>
      <c r="Z738" s="4" t="s">
        <v>906</v>
      </c>
      <c r="AA738" s="4" t="s">
        <v>907</v>
      </c>
      <c r="AB738" s="1" t="s">
        <v>908</v>
      </c>
    </row>
    <row r="739" spans="1:28" ht="18.75" x14ac:dyDescent="0.25">
      <c r="A739" s="1">
        <v>-0.53345299999999995</v>
      </c>
      <c r="B739" s="1">
        <v>3.4665620000000001</v>
      </c>
      <c r="C739" s="1">
        <v>-0.1788063</v>
      </c>
      <c r="D739" s="1">
        <v>-0.19629289999999999</v>
      </c>
      <c r="E739" s="7" t="s">
        <v>10</v>
      </c>
      <c r="F739" s="1" t="s">
        <v>1884</v>
      </c>
      <c r="G739" s="1">
        <v>24.052859999999999</v>
      </c>
      <c r="H739" s="1">
        <v>27.848520000000001</v>
      </c>
      <c r="I739" s="1">
        <v>24.382850000000001</v>
      </c>
      <c r="J739" s="1">
        <v>24.536999999999999</v>
      </c>
      <c r="L739" s="1" t="s">
        <v>10</v>
      </c>
      <c r="N739" s="1" t="s">
        <v>10</v>
      </c>
      <c r="O739" s="1">
        <v>1.01253704308167</v>
      </c>
      <c r="P739" s="1">
        <v>8.1940641993031296</v>
      </c>
      <c r="Q739" s="1">
        <v>0.24546015091180601</v>
      </c>
      <c r="R739" s="1">
        <v>1.28286560605314</v>
      </c>
      <c r="S739" s="1">
        <v>-1.02921036311558</v>
      </c>
      <c r="T739" s="1">
        <v>3.2841057777404798</v>
      </c>
      <c r="U739" s="1">
        <v>0.55112107594808202</v>
      </c>
      <c r="V739" s="1">
        <v>-1.2102266947428399</v>
      </c>
      <c r="W739" s="8">
        <v>1.6143000000000001E-54</v>
      </c>
      <c r="X739" s="1">
        <v>89.558999999999997</v>
      </c>
      <c r="Y739" s="1">
        <v>11.9</v>
      </c>
      <c r="Z739" s="4" t="s">
        <v>1882</v>
      </c>
      <c r="AA739" s="4" t="s">
        <v>1883</v>
      </c>
      <c r="AB739" s="1" t="s">
        <v>1884</v>
      </c>
    </row>
    <row r="740" spans="1:28" ht="18.75" x14ac:dyDescent="0.25">
      <c r="A740" s="1">
        <v>-0.81335449999999998</v>
      </c>
      <c r="B740" s="1">
        <v>3.9712640000000001</v>
      </c>
      <c r="C740" s="1">
        <v>0.39003369999999998</v>
      </c>
      <c r="D740" s="1">
        <v>-0.2061501</v>
      </c>
      <c r="E740" s="7" t="s">
        <v>10</v>
      </c>
      <c r="F740" s="1" t="s">
        <v>1417</v>
      </c>
      <c r="G740" s="1">
        <v>32.872590000000002</v>
      </c>
      <c r="H740" s="1">
        <v>37.26717</v>
      </c>
      <c r="I740" s="1">
        <v>33.685940000000002</v>
      </c>
      <c r="J740" s="1">
        <v>33.271419999999999</v>
      </c>
      <c r="K740" s="1" t="s">
        <v>10</v>
      </c>
      <c r="L740" s="1" t="s">
        <v>10</v>
      </c>
      <c r="O740" s="1">
        <v>1.72872370373458</v>
      </c>
      <c r="P740" s="1">
        <v>4.8390670170987597</v>
      </c>
      <c r="Q740" s="1">
        <v>0.162701334255414</v>
      </c>
      <c r="R740" s="1">
        <v>0.71434001417816295</v>
      </c>
      <c r="S740" s="1">
        <v>-1.0175291697184199</v>
      </c>
      <c r="T740" s="1">
        <v>3.8104936281840001</v>
      </c>
      <c r="U740" s="1">
        <v>-0.18229145473904401</v>
      </c>
      <c r="V740" s="1">
        <v>-0.71984969245063002</v>
      </c>
      <c r="W740" s="8">
        <v>0</v>
      </c>
      <c r="X740" s="1">
        <v>25.97</v>
      </c>
      <c r="Y740" s="1">
        <v>77.099999999999994</v>
      </c>
      <c r="Z740" s="4" t="s">
        <v>1415</v>
      </c>
      <c r="AA740" s="4" t="s">
        <v>1416</v>
      </c>
      <c r="AB740" s="1" t="s">
        <v>1417</v>
      </c>
    </row>
    <row r="741" spans="1:28" ht="18.75" x14ac:dyDescent="0.25">
      <c r="A741" s="1">
        <v>-0.20723720000000001</v>
      </c>
      <c r="B741" s="1">
        <v>4.3677330000000003</v>
      </c>
      <c r="C741" s="1">
        <v>-0.1667824</v>
      </c>
      <c r="D741" s="1">
        <v>-0.2123775</v>
      </c>
      <c r="E741" s="7" t="s">
        <v>10</v>
      </c>
      <c r="F741" s="1" t="s">
        <v>167</v>
      </c>
      <c r="G741" s="1">
        <v>24.10521</v>
      </c>
      <c r="H741" s="1">
        <v>28.49644</v>
      </c>
      <c r="I741" s="1">
        <v>24.066669999999998</v>
      </c>
      <c r="J741" s="1">
        <v>24.154450000000001</v>
      </c>
      <c r="L741" s="1" t="s">
        <v>10</v>
      </c>
      <c r="O741" s="1">
        <v>0.24561753147714299</v>
      </c>
      <c r="P741" s="1">
        <v>6.6229558132523998</v>
      </c>
      <c r="Q741" s="1">
        <v>0.70389394400864003</v>
      </c>
      <c r="R741" s="1">
        <v>1.18755315192561</v>
      </c>
      <c r="S741" s="1">
        <v>-0.31145958673386398</v>
      </c>
      <c r="T741" s="1">
        <v>4.4677015145619698</v>
      </c>
      <c r="U741" s="1">
        <v>-0.69383705986870603</v>
      </c>
      <c r="V741" s="1">
        <v>-1.0495617124769401</v>
      </c>
      <c r="W741" s="8">
        <v>6.3345999999999999E-34</v>
      </c>
      <c r="X741" s="1">
        <v>19.481999999999999</v>
      </c>
      <c r="Y741" s="1">
        <v>14</v>
      </c>
      <c r="Z741" s="4" t="s">
        <v>165</v>
      </c>
      <c r="AA741" s="4" t="s">
        <v>166</v>
      </c>
      <c r="AB741" s="1" t="s">
        <v>167</v>
      </c>
    </row>
    <row r="742" spans="1:28" ht="18.75" x14ac:dyDescent="0.25">
      <c r="A742" s="1">
        <v>-8.9674000000000004E-2</v>
      </c>
      <c r="B742" s="1">
        <v>3.3826239999999999</v>
      </c>
      <c r="C742" s="1">
        <v>-0.2414799</v>
      </c>
      <c r="D742" s="1">
        <v>-0.2181911</v>
      </c>
      <c r="E742" s="7" t="s">
        <v>10</v>
      </c>
      <c r="F742" s="1" t="s">
        <v>2279</v>
      </c>
      <c r="G742" s="1">
        <v>24.559799999999999</v>
      </c>
      <c r="H742" s="1">
        <v>27.917300000000001</v>
      </c>
      <c r="I742" s="1">
        <v>24.368549999999999</v>
      </c>
      <c r="J742" s="1">
        <v>24.520330000000001</v>
      </c>
      <c r="L742" s="1" t="s">
        <v>10</v>
      </c>
      <c r="O742" s="1">
        <v>0.80256154389321599</v>
      </c>
      <c r="P742" s="1">
        <v>3.3127978751672602</v>
      </c>
      <c r="Q742" s="1">
        <v>0.19538192090559001</v>
      </c>
      <c r="R742" s="1">
        <v>1.01853050833084</v>
      </c>
      <c r="S742" s="1">
        <v>-0.588348615737189</v>
      </c>
      <c r="T742" s="1">
        <v>3.1983317534128801</v>
      </c>
      <c r="U742" s="1">
        <v>-0.22889306810166901</v>
      </c>
      <c r="V742" s="1">
        <v>-0.73498323228623996</v>
      </c>
      <c r="W742" s="8">
        <v>1.0753E-45</v>
      </c>
      <c r="X742" s="1">
        <v>81.292000000000002</v>
      </c>
      <c r="Y742" s="1">
        <v>7.3</v>
      </c>
      <c r="Z742" s="4" t="s">
        <v>2277</v>
      </c>
      <c r="AA742" s="4" t="s">
        <v>2278</v>
      </c>
      <c r="AB742" s="1" t="s">
        <v>2279</v>
      </c>
    </row>
    <row r="743" spans="1:28" ht="18.75" x14ac:dyDescent="0.25">
      <c r="A743" s="1">
        <v>5.2579149999999997</v>
      </c>
      <c r="B743" s="1">
        <v>-0.69715309999999997</v>
      </c>
      <c r="C743" s="1">
        <v>-0.13317870000000001</v>
      </c>
      <c r="D743" s="1">
        <v>-0.22469520000000001</v>
      </c>
      <c r="E743" s="7" t="s">
        <v>10</v>
      </c>
      <c r="F743" s="1" t="s">
        <v>1605</v>
      </c>
      <c r="G743" s="1">
        <v>30.098960000000002</v>
      </c>
      <c r="H743" s="1">
        <v>24.3264</v>
      </c>
      <c r="I743" s="1">
        <v>24.855</v>
      </c>
      <c r="J743" s="1">
        <v>24.836819999999999</v>
      </c>
      <c r="K743" s="1" t="s">
        <v>10</v>
      </c>
      <c r="N743" s="1" t="s">
        <v>10</v>
      </c>
      <c r="O743" s="1">
        <v>1.73333754197099</v>
      </c>
      <c r="P743" s="1">
        <v>1.63399676382126</v>
      </c>
      <c r="Q743" s="1">
        <v>1.05866355472231</v>
      </c>
      <c r="R743" s="1">
        <v>1.29761070786017</v>
      </c>
      <c r="S743" s="1">
        <v>5.1278265998477002</v>
      </c>
      <c r="T743" s="1">
        <v>-1.6554883321126299</v>
      </c>
      <c r="U743" s="1">
        <v>-1.5008879767523899</v>
      </c>
      <c r="V743" s="1">
        <v>-1.7516490088568799</v>
      </c>
      <c r="W743" s="8">
        <v>0</v>
      </c>
      <c r="X743" s="1">
        <v>54.97</v>
      </c>
      <c r="Y743" s="1">
        <v>41.9</v>
      </c>
      <c r="Z743" s="4" t="s">
        <v>1603</v>
      </c>
      <c r="AA743" s="4" t="s">
        <v>1604</v>
      </c>
      <c r="AB743" s="1" t="s">
        <v>1605</v>
      </c>
    </row>
    <row r="744" spans="1:28" ht="18.75" x14ac:dyDescent="0.25">
      <c r="A744" s="1">
        <v>3.9342000000000001</v>
      </c>
      <c r="B744" s="1">
        <v>-1.5338339999999999</v>
      </c>
      <c r="C744" s="1">
        <v>-0.92561150000000003</v>
      </c>
      <c r="D744" s="1">
        <v>-0.24557880000000001</v>
      </c>
      <c r="E744" s="7" t="s">
        <v>10</v>
      </c>
      <c r="F744" s="1" t="s">
        <v>1510</v>
      </c>
      <c r="G744" s="1">
        <v>28.444739999999999</v>
      </c>
      <c r="H744" s="1">
        <v>23.630130000000001</v>
      </c>
      <c r="I744" s="1">
        <v>24.581299999999999</v>
      </c>
      <c r="J744" s="1">
        <v>24.574680000000001</v>
      </c>
      <c r="K744" s="1" t="s">
        <v>10</v>
      </c>
      <c r="L744" s="1" t="s">
        <v>10</v>
      </c>
      <c r="O744" s="1">
        <v>6.9952233809271203</v>
      </c>
      <c r="P744" s="1">
        <v>2.9517003133100501</v>
      </c>
      <c r="Q744" s="1">
        <v>1.3262244211835299</v>
      </c>
      <c r="R744" s="1">
        <v>0.76993812697185005</v>
      </c>
      <c r="S744" s="1">
        <v>3.8574879055931501</v>
      </c>
      <c r="T744" s="1">
        <v>-2.2181002298990902</v>
      </c>
      <c r="U744" s="1">
        <v>-1.1809204949273</v>
      </c>
      <c r="V744" s="1">
        <v>-0.83352555168999498</v>
      </c>
      <c r="W744" s="8">
        <v>0</v>
      </c>
      <c r="X744" s="1">
        <v>48.237000000000002</v>
      </c>
      <c r="Y744" s="1">
        <v>40.299999999999997</v>
      </c>
      <c r="Z744" s="4" t="s">
        <v>1508</v>
      </c>
      <c r="AA744" s="4" t="s">
        <v>1509</v>
      </c>
      <c r="AB744" s="1" t="s">
        <v>1510</v>
      </c>
    </row>
    <row r="745" spans="1:28" ht="18.75" x14ac:dyDescent="0.25">
      <c r="A745" s="1">
        <v>-2.6617829999999998</v>
      </c>
      <c r="B745" s="1">
        <v>5.6415249999999997</v>
      </c>
      <c r="C745" s="1">
        <v>1.1593549999999999</v>
      </c>
      <c r="D745" s="1">
        <v>-0.26346209999999998</v>
      </c>
      <c r="E745" s="7" t="s">
        <v>10</v>
      </c>
      <c r="F745" s="1" t="s">
        <v>3278</v>
      </c>
      <c r="G745" s="1">
        <v>23.658580000000001</v>
      </c>
      <c r="H745" s="1">
        <v>31.697769999999998</v>
      </c>
      <c r="I745" s="1">
        <v>27.059819999999998</v>
      </c>
      <c r="J745" s="1">
        <v>26.106159999999999</v>
      </c>
      <c r="K745" s="1" t="s">
        <v>10</v>
      </c>
      <c r="L745" s="1" t="s">
        <v>10</v>
      </c>
      <c r="O745" s="1">
        <v>4.1599979369654703</v>
      </c>
      <c r="P745" s="1">
        <v>15.352529778863</v>
      </c>
      <c r="Q745" s="1">
        <v>0.40815411625219999</v>
      </c>
      <c r="R745" s="1">
        <v>0.58545257351829905</v>
      </c>
      <c r="S745" s="1">
        <v>-3.1138330641246998</v>
      </c>
      <c r="T745" s="1">
        <v>5.9436107476552298</v>
      </c>
      <c r="U745" s="1">
        <v>0.61696603563096997</v>
      </c>
      <c r="V745" s="1">
        <v>-0.836700651380752</v>
      </c>
      <c r="W745" s="8">
        <v>0</v>
      </c>
      <c r="X745" s="1">
        <v>35.908000000000001</v>
      </c>
      <c r="Y745" s="1">
        <v>68.5</v>
      </c>
      <c r="Z745" s="4" t="s">
        <v>3276</v>
      </c>
      <c r="AA745" s="4" t="s">
        <v>3277</v>
      </c>
      <c r="AB745" s="1" t="s">
        <v>3278</v>
      </c>
    </row>
    <row r="746" spans="1:28" ht="18.75" x14ac:dyDescent="0.25">
      <c r="A746" s="1">
        <v>-0.2621136</v>
      </c>
      <c r="B746" s="1">
        <v>4.2322730000000002</v>
      </c>
      <c r="C746" s="1">
        <v>0.26280399999999998</v>
      </c>
      <c r="D746" s="1">
        <v>-0.28151700000000002</v>
      </c>
      <c r="E746" s="7" t="s">
        <v>10</v>
      </c>
      <c r="F746" s="1" t="s">
        <v>1707</v>
      </c>
      <c r="G746" s="1">
        <v>24.642669999999999</v>
      </c>
      <c r="H746" s="1">
        <v>28.94838</v>
      </c>
      <c r="I746" s="1">
        <v>25.050809999999998</v>
      </c>
      <c r="J746" s="1">
        <v>24.710699999999999</v>
      </c>
      <c r="L746" s="1" t="s">
        <v>10</v>
      </c>
      <c r="N746" s="1" t="s">
        <v>10</v>
      </c>
      <c r="O746" s="1">
        <v>1.43600018541491</v>
      </c>
      <c r="P746" s="1">
        <v>2.2015244198325101</v>
      </c>
      <c r="Q746" s="1">
        <v>0.25108917138025399</v>
      </c>
      <c r="R746" s="1">
        <v>1.68865737381429</v>
      </c>
      <c r="S746" s="1">
        <v>-0.986419904799686</v>
      </c>
      <c r="T746" s="1">
        <v>3.6437379519144701</v>
      </c>
      <c r="U746" s="1">
        <v>0.43502924177381502</v>
      </c>
      <c r="V746" s="1">
        <v>-1.2872528500027101</v>
      </c>
      <c r="W746" s="8">
        <v>6.2705999999999998E-15</v>
      </c>
      <c r="X746" s="1">
        <v>32.088000000000001</v>
      </c>
      <c r="Y746" s="1">
        <v>11.6</v>
      </c>
      <c r="Z746" s="4" t="s">
        <v>1705</v>
      </c>
      <c r="AA746" s="4" t="s">
        <v>1706</v>
      </c>
      <c r="AB746" s="1" t="s">
        <v>1707</v>
      </c>
    </row>
    <row r="747" spans="1:28" ht="18.75" x14ac:dyDescent="0.25">
      <c r="A747" s="1">
        <v>-0.61846350000000005</v>
      </c>
      <c r="B747" s="1">
        <v>8.5447939999999996</v>
      </c>
      <c r="C747" s="1">
        <v>0.16268920000000001</v>
      </c>
      <c r="D747" s="1">
        <v>-0.28528789999999998</v>
      </c>
      <c r="E747" s="7" t="s">
        <v>10</v>
      </c>
      <c r="F747" s="1" t="s">
        <v>2155</v>
      </c>
      <c r="G747" s="1">
        <v>22.05753</v>
      </c>
      <c r="H747" s="1">
        <v>31.00685</v>
      </c>
      <c r="I747" s="1">
        <v>22.675989999999999</v>
      </c>
      <c r="J747" s="1">
        <v>22.43469</v>
      </c>
      <c r="L747" s="1" t="s">
        <v>10</v>
      </c>
      <c r="O747" s="1">
        <v>0.99759624273078695</v>
      </c>
      <c r="P747" s="1" t="s">
        <v>1517</v>
      </c>
      <c r="Q747" s="1">
        <v>0.72643031994934104</v>
      </c>
      <c r="R747" s="1">
        <v>0.86147500760226203</v>
      </c>
      <c r="S747" s="1">
        <v>-1.48137723831903</v>
      </c>
      <c r="T747" s="1">
        <v>8.6794091065724697</v>
      </c>
      <c r="U747" s="1">
        <v>-1.2823256386650901</v>
      </c>
      <c r="V747" s="1">
        <v>-1.4230072233411999</v>
      </c>
      <c r="W747" s="8">
        <v>0</v>
      </c>
      <c r="X747" s="1">
        <v>143.81</v>
      </c>
      <c r="Y747" s="1">
        <v>37.1</v>
      </c>
      <c r="Z747" s="4" t="s">
        <v>2153</v>
      </c>
      <c r="AA747" s="4" t="s">
        <v>2154</v>
      </c>
      <c r="AB747" s="1" t="s">
        <v>2155</v>
      </c>
    </row>
    <row r="748" spans="1:28" ht="18.75" x14ac:dyDescent="0.25">
      <c r="A748" s="1">
        <v>-0.25017739999999999</v>
      </c>
      <c r="B748" s="1">
        <v>5.4963129999999998</v>
      </c>
      <c r="C748" s="1">
        <v>0.1497993</v>
      </c>
      <c r="D748" s="1">
        <v>-0.29042240000000002</v>
      </c>
      <c r="E748" s="7" t="s">
        <v>10</v>
      </c>
      <c r="F748" s="1" t="s">
        <v>1206</v>
      </c>
      <c r="G748" s="1">
        <v>24.396609999999999</v>
      </c>
      <c r="H748" s="1">
        <v>29.984269999999999</v>
      </c>
      <c r="I748" s="1">
        <v>24.670819999999999</v>
      </c>
      <c r="J748" s="1">
        <v>24.424910000000001</v>
      </c>
      <c r="L748" s="1" t="s">
        <v>10</v>
      </c>
      <c r="N748" s="1" t="s">
        <v>10</v>
      </c>
      <c r="O748" s="1">
        <v>0.58620939128628802</v>
      </c>
      <c r="P748" s="1">
        <v>4.7085542842788399</v>
      </c>
      <c r="Q748" s="1">
        <v>0.58273810308854401</v>
      </c>
      <c r="R748" s="1">
        <v>1.4731488788014699</v>
      </c>
      <c r="S748" s="1">
        <v>-0.65767515273321198</v>
      </c>
      <c r="T748" s="1">
        <v>5.3491663138071699</v>
      </c>
      <c r="U748" s="1">
        <v>-0.643023596869572</v>
      </c>
      <c r="V748" s="1">
        <v>-1.2228585349188901</v>
      </c>
      <c r="W748" s="8">
        <v>1.1380999999999999E-28</v>
      </c>
      <c r="X748" s="1">
        <v>20.85</v>
      </c>
      <c r="Y748" s="1">
        <v>32</v>
      </c>
      <c r="Z748" s="4" t="s">
        <v>1204</v>
      </c>
      <c r="AA748" s="4" t="s">
        <v>1205</v>
      </c>
      <c r="AB748" s="1" t="s">
        <v>1206</v>
      </c>
    </row>
    <row r="749" spans="1:28" ht="18.75" x14ac:dyDescent="0.25">
      <c r="A749" s="1">
        <v>-1.0818140000000001</v>
      </c>
      <c r="B749" s="1">
        <v>4.0782660000000002</v>
      </c>
      <c r="C749" s="1">
        <v>0.31975559999999997</v>
      </c>
      <c r="D749" s="1">
        <v>-0.31526179999999998</v>
      </c>
      <c r="E749" s="7" t="s">
        <v>10</v>
      </c>
      <c r="F749" s="1" t="s">
        <v>1038</v>
      </c>
      <c r="G749" s="1">
        <v>23.27684</v>
      </c>
      <c r="H749" s="1">
        <v>28.155329999999999</v>
      </c>
      <c r="I749" s="1">
        <v>24.396820000000002</v>
      </c>
      <c r="J749" s="1">
        <v>23.985720000000001</v>
      </c>
      <c r="O749" s="1">
        <v>0.72663080947505798</v>
      </c>
      <c r="P749" s="1">
        <v>1.8150508995910499</v>
      </c>
      <c r="Q749" s="1">
        <v>0.16198554497643899</v>
      </c>
      <c r="R749" s="1">
        <v>0.78529498200980496</v>
      </c>
      <c r="S749" s="1">
        <v>-0.91720744541713395</v>
      </c>
      <c r="T749" s="1">
        <v>3.6904740333557098</v>
      </c>
      <c r="U749" s="1">
        <v>-0.210984865824379</v>
      </c>
      <c r="V749" s="1">
        <v>-0.71584224700927701</v>
      </c>
      <c r="W749" s="8">
        <v>2.9836E-64</v>
      </c>
      <c r="X749" s="1">
        <v>82.537000000000006</v>
      </c>
      <c r="Y749" s="1">
        <v>13.6</v>
      </c>
      <c r="Z749" s="4" t="s">
        <v>1036</v>
      </c>
      <c r="AA749" s="4" t="s">
        <v>1037</v>
      </c>
      <c r="AB749" s="1" t="s">
        <v>1038</v>
      </c>
    </row>
    <row r="750" spans="1:28" ht="18.75" x14ac:dyDescent="0.25">
      <c r="A750" s="1">
        <v>5.2353290000000001</v>
      </c>
      <c r="B750" s="1">
        <v>-0.5192852</v>
      </c>
      <c r="C750" s="1">
        <v>-0.53808210000000001</v>
      </c>
      <c r="D750" s="1">
        <v>-0.37910080000000002</v>
      </c>
      <c r="E750" s="7" t="s">
        <v>10</v>
      </c>
      <c r="F750" s="1" t="s">
        <v>1881</v>
      </c>
      <c r="G750" s="1">
        <v>29.221779999999999</v>
      </c>
      <c r="H750" s="1">
        <v>23.943750000000001</v>
      </c>
      <c r="I750" s="1">
        <v>23.986450000000001</v>
      </c>
      <c r="J750" s="1">
        <v>24.072399999999998</v>
      </c>
      <c r="K750" s="1" t="s">
        <v>10</v>
      </c>
      <c r="M750" s="1" t="s">
        <v>10</v>
      </c>
      <c r="N750" s="1" t="s">
        <v>10</v>
      </c>
      <c r="O750" s="1">
        <v>5.3080716789191396</v>
      </c>
      <c r="P750" s="1">
        <v>1.6717030635929899</v>
      </c>
      <c r="Q750" s="1">
        <v>2.0330112069941499</v>
      </c>
      <c r="R750" s="1">
        <v>1.51456871793499</v>
      </c>
      <c r="S750" s="1">
        <v>5.2766659600394101</v>
      </c>
      <c r="T750" s="1">
        <v>-1.3360569477081301</v>
      </c>
      <c r="U750" s="1">
        <v>-1.93904209136963</v>
      </c>
      <c r="V750" s="1">
        <v>-1.5712283452351901</v>
      </c>
      <c r="W750" s="8">
        <v>3.5009000000000001E-249</v>
      </c>
      <c r="X750" s="1">
        <v>47.59</v>
      </c>
      <c r="Y750" s="1">
        <v>35.700000000000003</v>
      </c>
      <c r="Z750" s="4" t="s">
        <v>1879</v>
      </c>
      <c r="AA750" s="4" t="s">
        <v>1880</v>
      </c>
      <c r="AB750" s="1" t="s">
        <v>1881</v>
      </c>
    </row>
    <row r="751" spans="1:28" ht="18.75" x14ac:dyDescent="0.25">
      <c r="A751" s="1">
        <v>3.5996000000000001</v>
      </c>
      <c r="B751" s="1">
        <v>-5.4025650000000001E-2</v>
      </c>
      <c r="C751" s="1">
        <v>-0.1358509</v>
      </c>
      <c r="D751" s="1">
        <v>-0.40802189999999999</v>
      </c>
      <c r="E751" s="7" t="s">
        <v>10</v>
      </c>
      <c r="F751" s="1" t="s">
        <v>844</v>
      </c>
      <c r="G751" s="1">
        <v>28.478940000000001</v>
      </c>
      <c r="H751" s="1">
        <v>24.942879999999999</v>
      </c>
      <c r="I751" s="1">
        <v>24.879339999999999</v>
      </c>
      <c r="J751" s="1">
        <v>24.592410000000001</v>
      </c>
      <c r="K751" s="1" t="s">
        <v>10</v>
      </c>
      <c r="N751" s="1" t="s">
        <v>10</v>
      </c>
      <c r="O751" s="1">
        <v>2.8313313191455398</v>
      </c>
      <c r="P751" s="1">
        <v>1.1092081236750999</v>
      </c>
      <c r="Q751" s="1">
        <v>0.77696371760966099</v>
      </c>
      <c r="R751" s="1">
        <v>2.0773001918179599</v>
      </c>
      <c r="S751" s="1">
        <v>4.0227964946201897</v>
      </c>
      <c r="T751" s="1">
        <v>-0.92044115066528298</v>
      </c>
      <c r="U751" s="1">
        <v>-0.87956651051839396</v>
      </c>
      <c r="V751" s="1">
        <v>-1.84019025166829</v>
      </c>
      <c r="W751" s="8">
        <v>0</v>
      </c>
      <c r="X751" s="1">
        <v>115.08</v>
      </c>
      <c r="Y751" s="1">
        <v>20.8</v>
      </c>
      <c r="Z751" s="4" t="s">
        <v>842</v>
      </c>
      <c r="AA751" s="4" t="s">
        <v>843</v>
      </c>
      <c r="AB751" s="1" t="s">
        <v>844</v>
      </c>
    </row>
    <row r="752" spans="1:28" ht="18.75" x14ac:dyDescent="0.25">
      <c r="A752" s="1">
        <v>3.9927959999999998</v>
      </c>
      <c r="B752" s="1">
        <v>-0.40558820000000001</v>
      </c>
      <c r="C752" s="1">
        <v>0.1087284</v>
      </c>
      <c r="D752" s="1">
        <v>-0.43372919999999998</v>
      </c>
      <c r="E752" s="7" t="s">
        <v>10</v>
      </c>
      <c r="F752" s="1" t="s">
        <v>1489</v>
      </c>
      <c r="G752" s="1">
        <v>28.562660000000001</v>
      </c>
      <c r="H752" s="1">
        <v>24.434889999999999</v>
      </c>
      <c r="I752" s="1">
        <v>24.85332</v>
      </c>
      <c r="J752" s="1">
        <v>24.569859999999998</v>
      </c>
      <c r="O752" s="1">
        <v>1.6733719344223199</v>
      </c>
      <c r="P752" s="1">
        <v>0.26889798725654002</v>
      </c>
      <c r="Q752" s="1">
        <v>1.3627880262015699</v>
      </c>
      <c r="R752" s="1">
        <v>1.14067129201462</v>
      </c>
      <c r="S752" s="1">
        <v>3.7941156114850698</v>
      </c>
      <c r="T752" s="1">
        <v>-0.47726345062255898</v>
      </c>
      <c r="U752" s="1">
        <v>-1.5119568506876599</v>
      </c>
      <c r="V752" s="1">
        <v>-1.2269048690795901</v>
      </c>
      <c r="W752" s="8">
        <v>0</v>
      </c>
      <c r="X752" s="1">
        <v>27.382999999999999</v>
      </c>
      <c r="Y752" s="1">
        <v>41.2</v>
      </c>
      <c r="Z752" s="4" t="s">
        <v>1487</v>
      </c>
      <c r="AA752" s="4" t="s">
        <v>1488</v>
      </c>
      <c r="AB752" s="1" t="s">
        <v>1489</v>
      </c>
    </row>
    <row r="753" spans="1:28" ht="18.75" x14ac:dyDescent="0.25">
      <c r="A753" s="1">
        <v>0.1212444</v>
      </c>
      <c r="B753" s="1">
        <v>4.2908099999999996</v>
      </c>
      <c r="C753" s="1">
        <v>0.30847930000000001</v>
      </c>
      <c r="D753" s="1">
        <v>-0.43790440000000003</v>
      </c>
      <c r="E753" s="7" t="s">
        <v>10</v>
      </c>
      <c r="F753" s="1" t="s">
        <v>3568</v>
      </c>
      <c r="G753" s="1">
        <v>25.120660000000001</v>
      </c>
      <c r="H753" s="1">
        <v>29.225729999999999</v>
      </c>
      <c r="I753" s="1">
        <v>25.243400000000001</v>
      </c>
      <c r="J753" s="1">
        <v>24.77816</v>
      </c>
      <c r="L753" s="1" t="s">
        <v>10</v>
      </c>
      <c r="N753" s="1" t="s">
        <v>10</v>
      </c>
      <c r="O753" s="1">
        <v>0.61485990921105904</v>
      </c>
      <c r="P753" s="1" t="s">
        <v>1517</v>
      </c>
      <c r="Q753" s="1">
        <v>9.9703331077492199E-2</v>
      </c>
      <c r="R753" s="1">
        <v>1.6512835969000501</v>
      </c>
      <c r="S753" s="1">
        <v>-0.78148360479446</v>
      </c>
      <c r="T753" s="1">
        <v>4.5610970656077097</v>
      </c>
      <c r="U753" s="1">
        <v>-0.13719156053331</v>
      </c>
      <c r="V753" s="1">
        <v>-1.2821421093410901</v>
      </c>
      <c r="W753" s="8">
        <v>6.9240000000000002E-225</v>
      </c>
      <c r="X753" s="1">
        <v>49.655999999999999</v>
      </c>
      <c r="Y753" s="1">
        <v>36.4</v>
      </c>
      <c r="Z753" s="4" t="s">
        <v>3566</v>
      </c>
      <c r="AA753" s="4" t="s">
        <v>3567</v>
      </c>
      <c r="AB753" s="1" t="s">
        <v>3568</v>
      </c>
    </row>
    <row r="754" spans="1:28" ht="18.75" x14ac:dyDescent="0.25">
      <c r="A754" s="1">
        <v>4.6217439999999996</v>
      </c>
      <c r="B754" s="1">
        <v>-0.61157989999999995</v>
      </c>
      <c r="C754" s="1">
        <v>-1.1428199999999999</v>
      </c>
      <c r="D754" s="1">
        <v>-0.44061280000000003</v>
      </c>
      <c r="E754" s="7" t="s">
        <v>10</v>
      </c>
      <c r="F754" s="1" t="s">
        <v>1290</v>
      </c>
      <c r="G754" s="1">
        <v>29.172899999999998</v>
      </c>
      <c r="H754" s="1">
        <v>24.50085</v>
      </c>
      <c r="I754" s="1">
        <v>24.551159999999999</v>
      </c>
      <c r="J754" s="1">
        <v>24.74794</v>
      </c>
      <c r="K754" s="1" t="s">
        <v>10</v>
      </c>
      <c r="M754" s="1" t="s">
        <v>10</v>
      </c>
      <c r="O754" s="1">
        <v>5.1528578197878998</v>
      </c>
      <c r="P754" s="1">
        <v>1.8490671940123</v>
      </c>
      <c r="Q754" s="1">
        <v>1.9120279043246999</v>
      </c>
      <c r="R754" s="1">
        <v>0.951687238490179</v>
      </c>
      <c r="S754" s="1">
        <v>4.5877687817528097</v>
      </c>
      <c r="T754" s="1">
        <v>-1.35345236460368</v>
      </c>
      <c r="U754" s="1">
        <v>-1.74061414930556</v>
      </c>
      <c r="V754" s="1">
        <v>-1.2261160744561099</v>
      </c>
      <c r="W754" s="8">
        <v>0</v>
      </c>
      <c r="X754" s="1">
        <v>45.521999999999998</v>
      </c>
      <c r="Y754" s="1">
        <v>35.200000000000003</v>
      </c>
      <c r="Z754" s="4" t="s">
        <v>1288</v>
      </c>
      <c r="AA754" s="4" t="s">
        <v>1289</v>
      </c>
      <c r="AB754" s="1" t="s">
        <v>1290</v>
      </c>
    </row>
    <row r="755" spans="1:28" ht="18.75" x14ac:dyDescent="0.25">
      <c r="A755" s="1">
        <v>4.9003350000000001</v>
      </c>
      <c r="B755" s="1">
        <v>9.2803960000000005E-2</v>
      </c>
      <c r="C755" s="1">
        <v>-0.92977710000000002</v>
      </c>
      <c r="D755" s="1">
        <v>-0.45547870000000001</v>
      </c>
      <c r="E755" s="7" t="s">
        <v>10</v>
      </c>
      <c r="F755" s="1" t="s">
        <v>1811</v>
      </c>
      <c r="G755" s="1">
        <v>29.002949999999998</v>
      </c>
      <c r="H755" s="1">
        <v>24.366330000000001</v>
      </c>
      <c r="I755" s="1">
        <v>23.702290000000001</v>
      </c>
      <c r="J755" s="1">
        <v>23.965610000000002</v>
      </c>
      <c r="K755" s="1" t="s">
        <v>10</v>
      </c>
      <c r="M755" s="1" t="s">
        <v>10</v>
      </c>
      <c r="N755" s="1" t="s">
        <v>10</v>
      </c>
      <c r="O755" s="1">
        <v>1.94076253201077</v>
      </c>
      <c r="P755" s="1">
        <v>6.75261454401795E-2</v>
      </c>
      <c r="Q755" s="1">
        <v>1.89146173628049</v>
      </c>
      <c r="R755" s="1">
        <v>1.3508175903221999</v>
      </c>
      <c r="S755" s="1">
        <v>4.6246487753731804</v>
      </c>
      <c r="T755" s="1">
        <v>-0.16067957878112801</v>
      </c>
      <c r="U755" s="1">
        <v>-1.9551951090494799</v>
      </c>
      <c r="V755" s="1">
        <v>-1.5703407923380499</v>
      </c>
      <c r="W755" s="8">
        <v>0</v>
      </c>
      <c r="X755" s="1">
        <v>49.856999999999999</v>
      </c>
      <c r="Y755" s="1">
        <v>26.7</v>
      </c>
      <c r="Z755" s="4" t="s">
        <v>1809</v>
      </c>
      <c r="AA755" s="4" t="s">
        <v>1810</v>
      </c>
      <c r="AB755" s="1" t="s">
        <v>1811</v>
      </c>
    </row>
    <row r="756" spans="1:28" ht="18.75" x14ac:dyDescent="0.25">
      <c r="A756" s="1">
        <v>0.1870117</v>
      </c>
      <c r="B756" s="1">
        <v>3.433716</v>
      </c>
      <c r="C756" s="1">
        <v>-0.53308869999999997</v>
      </c>
      <c r="D756" s="1">
        <v>-0.45728869999999999</v>
      </c>
      <c r="E756" s="7" t="s">
        <v>10</v>
      </c>
      <c r="F756" s="1" t="s">
        <v>1136</v>
      </c>
      <c r="G756" s="1">
        <v>24.146879999999999</v>
      </c>
      <c r="H756" s="1">
        <v>27.33841</v>
      </c>
      <c r="I756" s="1">
        <v>23.497530000000001</v>
      </c>
      <c r="J756" s="1">
        <v>23.849519999999998</v>
      </c>
      <c r="L756" s="1" t="s">
        <v>10</v>
      </c>
      <c r="N756" s="1" t="s">
        <v>10</v>
      </c>
      <c r="O756" s="1">
        <v>0.23043448366194599</v>
      </c>
      <c r="P756" s="1">
        <v>3.1229859554249599</v>
      </c>
      <c r="Q756" s="1">
        <v>0.47470494772660199</v>
      </c>
      <c r="R756" s="1">
        <v>1.37923121527718</v>
      </c>
      <c r="S756" s="1">
        <v>-0.274433272225515</v>
      </c>
      <c r="T756" s="1">
        <v>3.5684070587158199</v>
      </c>
      <c r="U756" s="1">
        <v>-0.47495174407959001</v>
      </c>
      <c r="V756" s="1">
        <v>-0.89755884806314901</v>
      </c>
      <c r="W756" s="8">
        <v>2.3945E-118</v>
      </c>
      <c r="X756" s="1">
        <v>49.424999999999997</v>
      </c>
      <c r="Y756" s="1">
        <v>23.3</v>
      </c>
      <c r="Z756" s="4" t="s">
        <v>1134</v>
      </c>
      <c r="AA756" s="4" t="s">
        <v>1135</v>
      </c>
      <c r="AB756" s="1" t="s">
        <v>1136</v>
      </c>
    </row>
    <row r="757" spans="1:28" ht="18.75" x14ac:dyDescent="0.25">
      <c r="A757" s="1">
        <v>-1.3652340000000001</v>
      </c>
      <c r="B757" s="1">
        <v>3.6128010000000002</v>
      </c>
      <c r="C757" s="1">
        <v>0.68244550000000004</v>
      </c>
      <c r="D757" s="1">
        <v>-0.46551130000000002</v>
      </c>
      <c r="E757" s="7" t="s">
        <v>10</v>
      </c>
      <c r="F757" s="1" t="s">
        <v>360</v>
      </c>
      <c r="G757" s="1">
        <v>27.17755</v>
      </c>
      <c r="H757" s="1">
        <v>31.92004</v>
      </c>
      <c r="I757" s="1">
        <v>28.961410000000001</v>
      </c>
      <c r="J757" s="1">
        <v>28.28069</v>
      </c>
      <c r="L757" s="1" t="s">
        <v>10</v>
      </c>
      <c r="O757" s="1">
        <v>1.33193323701763</v>
      </c>
      <c r="P757" s="1">
        <v>11.1556216327785</v>
      </c>
      <c r="Q757" s="1">
        <v>0.58440123596980897</v>
      </c>
      <c r="R757" s="1">
        <v>0.30939685098279301</v>
      </c>
      <c r="S757" s="1">
        <v>-2.5388830275762699</v>
      </c>
      <c r="T757" s="1">
        <v>3.8619240919748998</v>
      </c>
      <c r="U757" s="1">
        <v>0.64283392164442099</v>
      </c>
      <c r="V757" s="1">
        <v>-0.38455782996283699</v>
      </c>
      <c r="W757" s="8">
        <v>1.1661E-212</v>
      </c>
      <c r="X757" s="1">
        <v>17.09</v>
      </c>
      <c r="Y757" s="1">
        <v>60.4</v>
      </c>
      <c r="Z757" s="4" t="s">
        <v>358</v>
      </c>
      <c r="AA757" s="4" t="s">
        <v>359</v>
      </c>
      <c r="AB757" s="1" t="s">
        <v>360</v>
      </c>
    </row>
    <row r="758" spans="1:28" ht="18.75" x14ac:dyDescent="0.25">
      <c r="A758" s="1">
        <v>-5.1362989999999997E-2</v>
      </c>
      <c r="B758" s="1">
        <v>3.7517170000000002</v>
      </c>
      <c r="C758" s="1">
        <v>0.1659698</v>
      </c>
      <c r="D758" s="1">
        <v>-0.4689121</v>
      </c>
      <c r="E758" s="7" t="s">
        <v>10</v>
      </c>
      <c r="F758" s="1" t="s">
        <v>51</v>
      </c>
      <c r="G758" s="1">
        <v>24.12781</v>
      </c>
      <c r="H758" s="1">
        <v>27.838039999999999</v>
      </c>
      <c r="I758" s="1">
        <v>24.299530000000001</v>
      </c>
      <c r="J758" s="1">
        <v>24.015180000000001</v>
      </c>
      <c r="L758" s="1" t="s">
        <v>10</v>
      </c>
      <c r="O758" s="1">
        <v>0.23564151972974201</v>
      </c>
      <c r="P758" s="1">
        <v>6.8237620150895797</v>
      </c>
      <c r="Q758" s="1">
        <v>0.52679702939918405</v>
      </c>
      <c r="R758" s="1">
        <v>1.1071292757251801</v>
      </c>
      <c r="S758" s="1">
        <v>-0.300170671372186</v>
      </c>
      <c r="T758" s="1">
        <v>3.9674242337544698</v>
      </c>
      <c r="U758" s="1">
        <v>-0.61930423312717098</v>
      </c>
      <c r="V758" s="1">
        <v>-0.91052934858534196</v>
      </c>
      <c r="W758" s="8">
        <v>3.8401000000000001E-39</v>
      </c>
      <c r="X758" s="1">
        <v>194.75</v>
      </c>
      <c r="Y758" s="1">
        <v>9.1999999999999993</v>
      </c>
      <c r="Z758" s="4" t="s">
        <v>49</v>
      </c>
      <c r="AA758" s="4" t="s">
        <v>50</v>
      </c>
      <c r="AB758" s="1" t="s">
        <v>51</v>
      </c>
    </row>
    <row r="759" spans="1:28" ht="18.75" x14ac:dyDescent="0.25">
      <c r="A759" s="1">
        <v>0.44025039999999999</v>
      </c>
      <c r="B759" s="1">
        <v>3.7171120000000002</v>
      </c>
      <c r="C759" s="1">
        <v>-1.241911</v>
      </c>
      <c r="D759" s="1">
        <v>-0.47196199999999999</v>
      </c>
      <c r="E759" s="7" t="s">
        <v>10</v>
      </c>
      <c r="F759" s="1" t="s">
        <v>3221</v>
      </c>
      <c r="G759" s="1">
        <v>25.02487</v>
      </c>
      <c r="H759" s="1">
        <v>28.32161</v>
      </c>
      <c r="I759" s="1">
        <v>23.531860000000002</v>
      </c>
      <c r="J759" s="1">
        <v>24.32931</v>
      </c>
      <c r="L759" s="1" t="s">
        <v>10</v>
      </c>
      <c r="O759" s="1">
        <v>0.119284886333145</v>
      </c>
      <c r="P759" s="1">
        <v>3.6384891302435398</v>
      </c>
      <c r="Q759" s="1">
        <v>1.5865346318562501</v>
      </c>
      <c r="R759" s="1">
        <v>0.80011817388340201</v>
      </c>
      <c r="S759" s="1">
        <v>0.13455681573777101</v>
      </c>
      <c r="T759" s="1">
        <v>4.02806250254313</v>
      </c>
      <c r="U759" s="1">
        <v>-1.23530334896511</v>
      </c>
      <c r="V759" s="1">
        <v>-0.65960195329454396</v>
      </c>
      <c r="W759" s="8">
        <v>7.4741999999999998E-14</v>
      </c>
      <c r="X759" s="1">
        <v>17.670000000000002</v>
      </c>
      <c r="Y759" s="1">
        <v>32.700000000000003</v>
      </c>
      <c r="Z759" s="4" t="s">
        <v>3219</v>
      </c>
      <c r="AA759" s="4" t="s">
        <v>3220</v>
      </c>
      <c r="AB759" s="1" t="s">
        <v>3221</v>
      </c>
    </row>
    <row r="760" spans="1:28" ht="18.75" x14ac:dyDescent="0.25">
      <c r="A760" s="1">
        <v>-0.99061969999999999</v>
      </c>
      <c r="B760" s="1">
        <v>3.8438110000000001</v>
      </c>
      <c r="C760" s="1">
        <v>0.80551340000000005</v>
      </c>
      <c r="D760" s="1">
        <v>-0.48143960000000002</v>
      </c>
      <c r="E760" s="7" t="s">
        <v>10</v>
      </c>
      <c r="F760" s="1" t="s">
        <v>1863</v>
      </c>
      <c r="G760" s="1">
        <v>29.18816</v>
      </c>
      <c r="H760" s="1">
        <v>33.843620000000001</v>
      </c>
      <c r="I760" s="1">
        <v>30.52225</v>
      </c>
      <c r="J760" s="1">
        <v>29.763110000000001</v>
      </c>
      <c r="K760" s="1" t="s">
        <v>10</v>
      </c>
      <c r="L760" s="1" t="s">
        <v>10</v>
      </c>
      <c r="O760" s="1">
        <v>3.5142143598645998</v>
      </c>
      <c r="P760" s="1">
        <v>9.1119037870435395</v>
      </c>
      <c r="Q760" s="1">
        <v>0.30405485504735502</v>
      </c>
      <c r="R760" s="1">
        <v>1.2095024519441999</v>
      </c>
      <c r="S760" s="1">
        <v>-1.54478613535563</v>
      </c>
      <c r="T760" s="1">
        <v>3.8420619169871002</v>
      </c>
      <c r="U760" s="1">
        <v>0.29704019758436601</v>
      </c>
      <c r="V760" s="1">
        <v>-0.80312294430202902</v>
      </c>
      <c r="W760" s="8">
        <v>0</v>
      </c>
      <c r="X760" s="1">
        <v>257.27999999999997</v>
      </c>
      <c r="Y760" s="1">
        <v>49.5</v>
      </c>
      <c r="Z760" s="4" t="s">
        <v>2356</v>
      </c>
      <c r="AB760" s="1" t="s">
        <v>1863</v>
      </c>
    </row>
    <row r="761" spans="1:28" ht="18.75" x14ac:dyDescent="0.25">
      <c r="A761" s="1">
        <v>-1.423416</v>
      </c>
      <c r="B761" s="1">
        <v>5.2278310000000001</v>
      </c>
      <c r="C761" s="1">
        <v>1.3166450000000001</v>
      </c>
      <c r="D761" s="1">
        <v>-0.48576160000000002</v>
      </c>
      <c r="E761" s="7" t="s">
        <v>10</v>
      </c>
      <c r="F761" s="1" t="s">
        <v>1358</v>
      </c>
      <c r="G761" s="1">
        <v>23.53482</v>
      </c>
      <c r="H761" s="1">
        <v>29.679539999999999</v>
      </c>
      <c r="I761" s="1">
        <v>25.452870000000001</v>
      </c>
      <c r="J761" s="1">
        <v>24.3994</v>
      </c>
      <c r="K761" s="1" t="s">
        <v>10</v>
      </c>
      <c r="L761" s="1" t="s">
        <v>10</v>
      </c>
      <c r="N761" s="1" t="s">
        <v>10</v>
      </c>
      <c r="O761" s="1">
        <v>1.7856686390982299</v>
      </c>
      <c r="P761" s="1">
        <v>3.2077648426501502</v>
      </c>
      <c r="Q761" s="1">
        <v>0.59813892340563002</v>
      </c>
      <c r="R761" s="1">
        <v>1.27366135398133</v>
      </c>
      <c r="S761" s="1">
        <v>-2.2823368708292699</v>
      </c>
      <c r="T761" s="1">
        <v>5.2043971220652301</v>
      </c>
      <c r="U761" s="1">
        <v>0.90979978773329195</v>
      </c>
      <c r="V761" s="1">
        <v>-1.4477142757839601</v>
      </c>
      <c r="W761" s="8">
        <v>2.7233000000000001E-245</v>
      </c>
      <c r="X761" s="1">
        <v>6.1153000000000004</v>
      </c>
      <c r="Y761" s="1">
        <v>65.599999999999994</v>
      </c>
      <c r="Z761" s="4" t="s">
        <v>1356</v>
      </c>
      <c r="AA761" s="4" t="s">
        <v>1357</v>
      </c>
      <c r="AB761" s="1" t="s">
        <v>1358</v>
      </c>
    </row>
    <row r="762" spans="1:28" ht="18.75" x14ac:dyDescent="0.25">
      <c r="A762" s="1">
        <v>-0.24279790000000001</v>
      </c>
      <c r="B762" s="1">
        <v>3.6468959999999999</v>
      </c>
      <c r="C762" s="1">
        <v>0.2189827</v>
      </c>
      <c r="D762" s="1">
        <v>-0.4866238</v>
      </c>
      <c r="E762" s="7" t="s">
        <v>10</v>
      </c>
      <c r="F762" s="1" t="s">
        <v>772</v>
      </c>
      <c r="G762" s="1">
        <v>24.36401</v>
      </c>
      <c r="H762" s="1">
        <v>28.03302</v>
      </c>
      <c r="I762" s="1">
        <v>24.69051</v>
      </c>
      <c r="J762" s="1">
        <v>24.231020000000001</v>
      </c>
      <c r="L762" s="1" t="s">
        <v>10</v>
      </c>
      <c r="N762" s="1" t="s">
        <v>10</v>
      </c>
      <c r="O762" s="1">
        <v>1.07843432678033</v>
      </c>
      <c r="P762" s="1">
        <v>3.7084069140729099</v>
      </c>
      <c r="Q762" s="1">
        <v>0.28098771177212201</v>
      </c>
      <c r="R762" s="1">
        <v>1.7622373785096199</v>
      </c>
      <c r="S762" s="1">
        <v>-0.75786127362932698</v>
      </c>
      <c r="T762" s="1">
        <v>3.2901699542999299</v>
      </c>
      <c r="U762" s="1">
        <v>0.42059898376464799</v>
      </c>
      <c r="V762" s="1">
        <v>-1.29344908396403</v>
      </c>
      <c r="W762" s="8">
        <v>1.9750000000000001E-101</v>
      </c>
      <c r="X762" s="1">
        <v>51.341000000000001</v>
      </c>
      <c r="Y762" s="1">
        <v>27</v>
      </c>
      <c r="Z762" s="4" t="s">
        <v>770</v>
      </c>
      <c r="AA762" s="4" t="s">
        <v>771</v>
      </c>
      <c r="AB762" s="1" t="s">
        <v>772</v>
      </c>
    </row>
    <row r="763" spans="1:28" ht="18.75" x14ac:dyDescent="0.25">
      <c r="A763" s="1">
        <v>3.8451309999999999</v>
      </c>
      <c r="B763" s="1">
        <v>0.1236782</v>
      </c>
      <c r="C763" s="1">
        <v>0.27144430000000003</v>
      </c>
      <c r="D763" s="1">
        <v>-0.50808529999999996</v>
      </c>
      <c r="E763" s="7" t="s">
        <v>10</v>
      </c>
      <c r="F763" s="1" t="s">
        <v>1587</v>
      </c>
      <c r="G763" s="1">
        <v>28.63561</v>
      </c>
      <c r="H763" s="1">
        <v>24.964009999999998</v>
      </c>
      <c r="I763" s="1">
        <v>25.11177</v>
      </c>
      <c r="J763" s="1">
        <v>24.7319</v>
      </c>
      <c r="N763" s="1" t="s">
        <v>10</v>
      </c>
      <c r="O763" s="1">
        <v>0.77055822994194401</v>
      </c>
      <c r="P763" s="1">
        <v>0.276112139016918</v>
      </c>
      <c r="Q763" s="1">
        <v>8.4084550722195395E-2</v>
      </c>
      <c r="R763" s="1">
        <v>1.4864854368598399</v>
      </c>
      <c r="S763" s="1">
        <v>2.9533536547706198</v>
      </c>
      <c r="T763" s="1">
        <v>-0.49510773022969401</v>
      </c>
      <c r="U763" s="1">
        <v>-0.20902231004503199</v>
      </c>
      <c r="V763" s="1">
        <v>-1.86798265245226</v>
      </c>
      <c r="W763" s="8">
        <v>2.6063000000000001E-20</v>
      </c>
      <c r="X763" s="1">
        <v>18.135999999999999</v>
      </c>
      <c r="Y763" s="1">
        <v>10.6</v>
      </c>
      <c r="Z763" s="4" t="s">
        <v>1585</v>
      </c>
      <c r="AA763" s="4" t="s">
        <v>1586</v>
      </c>
      <c r="AB763" s="1" t="s">
        <v>1587</v>
      </c>
    </row>
    <row r="764" spans="1:28" ht="18.75" x14ac:dyDescent="0.25">
      <c r="A764" s="1">
        <v>3.8934500000000001</v>
      </c>
      <c r="B764" s="1">
        <v>-0.9382973</v>
      </c>
      <c r="C764" s="1">
        <v>8.2639690000000002E-2</v>
      </c>
      <c r="D764" s="1">
        <v>-0.52436450000000001</v>
      </c>
      <c r="E764" s="7" t="s">
        <v>10</v>
      </c>
      <c r="F764" s="1" t="s">
        <v>599</v>
      </c>
      <c r="G764" s="1">
        <v>28.528559999999999</v>
      </c>
      <c r="H764" s="1">
        <v>24.05198</v>
      </c>
      <c r="I764" s="1">
        <v>24.916930000000001</v>
      </c>
      <c r="J764" s="1">
        <v>24.61992</v>
      </c>
      <c r="K764" s="1" t="s">
        <v>10</v>
      </c>
      <c r="L764" s="1" t="s">
        <v>10</v>
      </c>
      <c r="N764" s="1" t="s">
        <v>10</v>
      </c>
      <c r="O764" s="1">
        <v>2.4735749889242502</v>
      </c>
      <c r="P764" s="1">
        <v>2.83538646808615</v>
      </c>
      <c r="Q764" s="1">
        <v>0.84150843507638595</v>
      </c>
      <c r="R764" s="1">
        <v>1.7350425276685399</v>
      </c>
      <c r="S764" s="1">
        <v>4.0075447899954701</v>
      </c>
      <c r="T764" s="1">
        <v>-1.6590034961700399</v>
      </c>
      <c r="U764" s="1">
        <v>-0.89954312642415202</v>
      </c>
      <c r="V764" s="1">
        <v>-1.48010126749675</v>
      </c>
      <c r="W764" s="8">
        <v>8.8802999999999997E-225</v>
      </c>
      <c r="X764" s="1">
        <v>36.51</v>
      </c>
      <c r="Y764" s="1">
        <v>26.8</v>
      </c>
      <c r="Z764" s="4" t="s">
        <v>597</v>
      </c>
      <c r="AA764" s="4" t="s">
        <v>598</v>
      </c>
      <c r="AB764" s="1" t="s">
        <v>599</v>
      </c>
    </row>
    <row r="765" spans="1:28" ht="18.75" x14ac:dyDescent="0.25">
      <c r="A765" s="1">
        <v>3.3572920000000002</v>
      </c>
      <c r="B765" s="1">
        <v>0.10952000000000001</v>
      </c>
      <c r="C765" s="1">
        <v>-5.6970600000000003E-2</v>
      </c>
      <c r="D765" s="1">
        <v>-0.53401759999999998</v>
      </c>
      <c r="E765" s="7" t="s">
        <v>10</v>
      </c>
      <c r="F765" s="1" t="s">
        <v>107</v>
      </c>
      <c r="G765" s="1">
        <v>27.522349999999999</v>
      </c>
      <c r="H765" s="1">
        <v>24.318169999999999</v>
      </c>
      <c r="I765" s="1">
        <v>24.207180000000001</v>
      </c>
      <c r="J765" s="1">
        <v>24.094429999999999</v>
      </c>
      <c r="K765" s="1" t="s">
        <v>10</v>
      </c>
      <c r="N765" s="1" t="s">
        <v>10</v>
      </c>
      <c r="O765" s="1">
        <v>5.0041500810055499</v>
      </c>
      <c r="P765" s="1">
        <v>0.740463891461277</v>
      </c>
      <c r="Q765" s="1">
        <v>0.80419743252940701</v>
      </c>
      <c r="R765" s="1">
        <v>2.2675004774840102</v>
      </c>
      <c r="S765" s="1">
        <v>3.4026295344034798</v>
      </c>
      <c r="T765" s="1">
        <v>-0.79720346132914299</v>
      </c>
      <c r="U765" s="1">
        <v>-0.78860621982150603</v>
      </c>
      <c r="V765" s="1">
        <v>-1.50357076856825</v>
      </c>
      <c r="W765" s="8">
        <v>1.0961E-287</v>
      </c>
      <c r="X765" s="1">
        <v>39.53</v>
      </c>
      <c r="Y765" s="1">
        <v>29.4</v>
      </c>
      <c r="Z765" s="4" t="s">
        <v>106</v>
      </c>
      <c r="AB765" s="1" t="s">
        <v>107</v>
      </c>
    </row>
    <row r="766" spans="1:28" ht="18.75" x14ac:dyDescent="0.25">
      <c r="A766" s="1">
        <v>5.4652880000000001</v>
      </c>
      <c r="B766" s="1">
        <v>-0.97905730000000002</v>
      </c>
      <c r="C766" s="1">
        <v>-1.243591E-2</v>
      </c>
      <c r="D766" s="1">
        <v>-0.53842350000000005</v>
      </c>
      <c r="E766" s="7" t="s">
        <v>10</v>
      </c>
      <c r="F766" s="1" t="s">
        <v>2242</v>
      </c>
      <c r="G766" s="1">
        <v>30.27028</v>
      </c>
      <c r="H766" s="1">
        <v>24.134540000000001</v>
      </c>
      <c r="I766" s="1">
        <v>24.97513</v>
      </c>
      <c r="J766" s="1">
        <v>24.841069999999998</v>
      </c>
      <c r="K766" s="1" t="s">
        <v>10</v>
      </c>
      <c r="L766" s="1" t="s">
        <v>10</v>
      </c>
      <c r="N766" s="1" t="s">
        <v>10</v>
      </c>
      <c r="O766" s="1">
        <v>7.8866064853888798</v>
      </c>
      <c r="P766" s="1">
        <v>2.5693510591776501</v>
      </c>
      <c r="Q766" s="1">
        <v>1.003561577583</v>
      </c>
      <c r="R766" s="1">
        <v>1.9641694460624299</v>
      </c>
      <c r="S766" s="1">
        <v>5.5768830889747303</v>
      </c>
      <c r="T766" s="1">
        <v>-2.16723759969075</v>
      </c>
      <c r="U766" s="1">
        <v>-1.34782483842638</v>
      </c>
      <c r="V766" s="1">
        <v>-2.0265341864691799</v>
      </c>
      <c r="W766" s="8">
        <v>0</v>
      </c>
      <c r="X766" s="1">
        <v>166.61</v>
      </c>
      <c r="Y766" s="1">
        <v>38.9</v>
      </c>
      <c r="Z766" s="4" t="s">
        <v>2240</v>
      </c>
      <c r="AA766" s="4" t="s">
        <v>2241</v>
      </c>
      <c r="AB766" s="1" t="s">
        <v>2242</v>
      </c>
    </row>
    <row r="767" spans="1:28" ht="18.75" x14ac:dyDescent="0.25">
      <c r="A767" s="1">
        <v>2.5977169999999998</v>
      </c>
      <c r="B767" s="1">
        <v>4.3836209999999998</v>
      </c>
      <c r="C767" s="1">
        <v>-0.13254740000000001</v>
      </c>
      <c r="D767" s="1">
        <v>-0.55074310000000004</v>
      </c>
      <c r="E767" s="7" t="s">
        <v>10</v>
      </c>
      <c r="F767" s="1" t="s">
        <v>218</v>
      </c>
      <c r="G767" s="1">
        <v>26.975169999999999</v>
      </c>
      <c r="H767" s="1">
        <v>28.74625</v>
      </c>
      <c r="I767" s="1">
        <v>24.347799999999999</v>
      </c>
      <c r="J767" s="1">
        <v>24.234829999999999</v>
      </c>
      <c r="N767" s="1" t="s">
        <v>10</v>
      </c>
      <c r="O767" s="1">
        <v>0.94666737320878602</v>
      </c>
      <c r="P767" s="1">
        <v>0.66704254271563401</v>
      </c>
      <c r="Q767" s="1">
        <v>0.97984045924732799</v>
      </c>
      <c r="R767" s="1">
        <v>1.84476488442945</v>
      </c>
      <c r="S767" s="1">
        <v>1.4835571107410199</v>
      </c>
      <c r="T767" s="1">
        <v>3.1495984395345</v>
      </c>
      <c r="U767" s="1">
        <v>-0.97928322686089297</v>
      </c>
      <c r="V767" s="1">
        <v>-1.5744160546196799</v>
      </c>
      <c r="W767" s="8">
        <v>1.4076E-126</v>
      </c>
      <c r="X767" s="1">
        <v>13.648</v>
      </c>
      <c r="Y767" s="1">
        <v>13.8</v>
      </c>
      <c r="Z767" s="4" t="s">
        <v>216</v>
      </c>
      <c r="AA767" s="4" t="s">
        <v>217</v>
      </c>
      <c r="AB767" s="1" t="s">
        <v>218</v>
      </c>
    </row>
    <row r="768" spans="1:28" ht="18.75" x14ac:dyDescent="0.25">
      <c r="A768" s="1">
        <v>3.8872659999999999</v>
      </c>
      <c r="B768" s="1">
        <v>0.37183569999999999</v>
      </c>
      <c r="C768" s="1">
        <v>-0.61958500000000005</v>
      </c>
      <c r="D768" s="1">
        <v>-0.55451010000000001</v>
      </c>
      <c r="E768" s="7" t="s">
        <v>10</v>
      </c>
      <c r="F768" s="1" t="s">
        <v>3232</v>
      </c>
      <c r="G768" s="1">
        <v>28.169360000000001</v>
      </c>
      <c r="H768" s="1">
        <v>24.952490000000001</v>
      </c>
      <c r="I768" s="1">
        <v>24.226140000000001</v>
      </c>
      <c r="J768" s="1">
        <v>24.28209</v>
      </c>
      <c r="K768" s="1" t="s">
        <v>10</v>
      </c>
      <c r="N768" s="1" t="s">
        <v>10</v>
      </c>
      <c r="O768" s="1">
        <v>3.7827437984093701</v>
      </c>
      <c r="P768" s="1">
        <v>0.30786230227425698</v>
      </c>
      <c r="Q768" s="1">
        <v>1.6757666053564899</v>
      </c>
      <c r="R768" s="1">
        <v>1.75788258725044</v>
      </c>
      <c r="S768" s="1">
        <v>3.7828982216971299</v>
      </c>
      <c r="T768" s="1">
        <v>-0.40690994262695301</v>
      </c>
      <c r="U768" s="1">
        <v>-1.3216822942098001</v>
      </c>
      <c r="V768" s="1">
        <v>-1.4397230148315401</v>
      </c>
      <c r="W768" s="8">
        <v>0</v>
      </c>
      <c r="X768" s="1">
        <v>33.674999999999997</v>
      </c>
      <c r="Y768" s="1">
        <v>31.8</v>
      </c>
      <c r="Z768" s="4" t="s">
        <v>3230</v>
      </c>
      <c r="AA768" s="4" t="s">
        <v>3231</v>
      </c>
      <c r="AB768" s="1" t="s">
        <v>3232</v>
      </c>
    </row>
    <row r="769" spans="1:28" ht="18.75" x14ac:dyDescent="0.25">
      <c r="A769" s="1">
        <v>0.35704989999999998</v>
      </c>
      <c r="B769" s="1">
        <v>3.6410239999999998</v>
      </c>
      <c r="C769" s="1">
        <v>-0.15077399999999999</v>
      </c>
      <c r="D769" s="1">
        <v>-0.56033520000000003</v>
      </c>
      <c r="E769" s="7" t="s">
        <v>10</v>
      </c>
      <c r="F769" s="1" t="s">
        <v>3376</v>
      </c>
      <c r="G769" s="1">
        <v>24.623010000000001</v>
      </c>
      <c r="H769" s="1">
        <v>27.887160000000002</v>
      </c>
      <c r="I769" s="1">
        <v>24.26596</v>
      </c>
      <c r="J769" s="1">
        <v>24.062670000000001</v>
      </c>
      <c r="L769" s="1" t="s">
        <v>10</v>
      </c>
      <c r="N769" s="1" t="s">
        <v>10</v>
      </c>
      <c r="O769" s="1">
        <v>3.1716105566285999E-2</v>
      </c>
      <c r="P769" s="1">
        <v>5.83888116723063</v>
      </c>
      <c r="Q769" s="1">
        <v>4.59091721111465E-2</v>
      </c>
      <c r="R769" s="1">
        <v>1.8350786598340401</v>
      </c>
      <c r="S769" s="1">
        <v>-8.7096986316499397E-2</v>
      </c>
      <c r="T769" s="1">
        <v>3.2749463717142699</v>
      </c>
      <c r="U769" s="1">
        <v>-8.3223448859317997E-2</v>
      </c>
      <c r="V769" s="1">
        <v>-1.3045661714341901</v>
      </c>
      <c r="W769" s="8">
        <v>2.1980999999999999E-10</v>
      </c>
      <c r="X769" s="1">
        <v>18.75</v>
      </c>
      <c r="Y769" s="1">
        <v>27.7</v>
      </c>
      <c r="Z769" s="4" t="s">
        <v>3377</v>
      </c>
      <c r="AA769" s="4" t="s">
        <v>3378</v>
      </c>
      <c r="AB769" s="1" t="s">
        <v>3376</v>
      </c>
    </row>
    <row r="770" spans="1:28" ht="18.75" x14ac:dyDescent="0.25">
      <c r="A770" s="1">
        <v>3.92198</v>
      </c>
      <c r="B770" s="1">
        <v>0.24151610000000001</v>
      </c>
      <c r="C770" s="1">
        <v>-6.3652039999999993E-2</v>
      </c>
      <c r="D770" s="1">
        <v>-0.56336980000000003</v>
      </c>
      <c r="E770" s="7" t="s">
        <v>10</v>
      </c>
      <c r="F770" s="1" t="s">
        <v>3632</v>
      </c>
      <c r="G770" s="1">
        <v>28.352080000000001</v>
      </c>
      <c r="H770" s="1">
        <v>24.573409999999999</v>
      </c>
      <c r="I770" s="1">
        <v>24.430099999999999</v>
      </c>
      <c r="J770" s="1">
        <v>24.228000000000002</v>
      </c>
      <c r="N770" s="1" t="s">
        <v>10</v>
      </c>
      <c r="O770" s="1">
        <v>1.19915509952301</v>
      </c>
      <c r="P770" s="1">
        <v>0.678854832339986</v>
      </c>
      <c r="Q770" s="1">
        <v>0.15267641962828701</v>
      </c>
      <c r="R770" s="1">
        <v>1.63829619673445</v>
      </c>
      <c r="S770" s="1">
        <v>2.66709663754418</v>
      </c>
      <c r="T770" s="1">
        <v>-0.59558526674906498</v>
      </c>
      <c r="U770" s="1">
        <v>-0.308090103997124</v>
      </c>
      <c r="V770" s="1">
        <v>-1.5016138288709899</v>
      </c>
      <c r="W770" s="8">
        <v>9.7257000000000007E-102</v>
      </c>
      <c r="X770" s="1">
        <v>37.996000000000002</v>
      </c>
      <c r="Y770" s="1">
        <v>20.8</v>
      </c>
      <c r="Z770" s="4" t="s">
        <v>3631</v>
      </c>
      <c r="AB770" s="1" t="s">
        <v>3632</v>
      </c>
    </row>
    <row r="771" spans="1:28" ht="18.75" x14ac:dyDescent="0.25">
      <c r="A771" s="1">
        <v>-0.45953559999999999</v>
      </c>
      <c r="B771" s="1">
        <v>3.367378</v>
      </c>
      <c r="C771" s="1">
        <v>0.62379459999999998</v>
      </c>
      <c r="D771" s="1">
        <v>-0.56375690000000001</v>
      </c>
      <c r="E771" s="7" t="s">
        <v>10</v>
      </c>
      <c r="F771" s="1" t="s">
        <v>2750</v>
      </c>
      <c r="G771" s="1">
        <v>24.39423</v>
      </c>
      <c r="H771" s="1">
        <v>27.857859999999999</v>
      </c>
      <c r="I771" s="1">
        <v>25.053319999999999</v>
      </c>
      <c r="J771" s="1">
        <v>24.351040000000001</v>
      </c>
      <c r="L771" s="1" t="s">
        <v>10</v>
      </c>
      <c r="N771" s="1" t="s">
        <v>10</v>
      </c>
      <c r="O771" s="1">
        <v>1.3439330965690399</v>
      </c>
      <c r="P771" s="1">
        <v>2.8225307252954801</v>
      </c>
      <c r="Q771" s="1">
        <v>0.16596630684458</v>
      </c>
      <c r="R771" s="1">
        <v>1.4384942887302099</v>
      </c>
      <c r="S771" s="1">
        <v>-0.69087169283912397</v>
      </c>
      <c r="T771" s="1">
        <v>3.3949173291524199</v>
      </c>
      <c r="U771" s="1">
        <v>-0.16205681694878399</v>
      </c>
      <c r="V771" s="1">
        <v>-0.80945067935519799</v>
      </c>
      <c r="W771" s="8">
        <v>1.8691000000000001E-94</v>
      </c>
      <c r="X771" s="1">
        <v>87.174999999999997</v>
      </c>
      <c r="Y771" s="1">
        <v>24.7</v>
      </c>
      <c r="Z771" s="4" t="s">
        <v>2748</v>
      </c>
      <c r="AA771" s="4" t="s">
        <v>2749</v>
      </c>
      <c r="AB771" s="1" t="s">
        <v>2750</v>
      </c>
    </row>
    <row r="772" spans="1:28" ht="18.75" x14ac:dyDescent="0.25">
      <c r="A772" s="1">
        <v>4.3947580000000004</v>
      </c>
      <c r="B772" s="1">
        <v>-0.6953144</v>
      </c>
      <c r="C772" s="1">
        <v>0.41145320000000002</v>
      </c>
      <c r="D772" s="1">
        <v>-0.58555029999999997</v>
      </c>
      <c r="E772" s="7" t="s">
        <v>10</v>
      </c>
      <c r="F772" s="1" t="s">
        <v>2439</v>
      </c>
      <c r="G772" s="1">
        <v>28.594819999999999</v>
      </c>
      <c r="H772" s="1">
        <v>24.019770000000001</v>
      </c>
      <c r="I772" s="1">
        <v>24.870190000000001</v>
      </c>
      <c r="J772" s="1">
        <v>24.200060000000001</v>
      </c>
      <c r="K772" s="1" t="s">
        <v>10</v>
      </c>
      <c r="N772" s="1" t="s">
        <v>10</v>
      </c>
      <c r="O772" s="1">
        <v>1.7739897615307501</v>
      </c>
      <c r="P772" s="1">
        <v>1.47620645815457</v>
      </c>
      <c r="Q772" s="1">
        <v>0.21609152287345099</v>
      </c>
      <c r="R772" s="1">
        <v>1.4764983268899099</v>
      </c>
      <c r="S772" s="1">
        <v>3.0415890103294698</v>
      </c>
      <c r="T772" s="1">
        <v>-1.49182430903117</v>
      </c>
      <c r="U772" s="1">
        <v>-0.36287169986300999</v>
      </c>
      <c r="V772" s="1">
        <v>-1.33977561526828</v>
      </c>
      <c r="W772" s="8">
        <v>2.6838999999999999E-149</v>
      </c>
      <c r="X772" s="1">
        <v>40.091999999999999</v>
      </c>
      <c r="Y772" s="1">
        <v>16.2</v>
      </c>
      <c r="Z772" s="4" t="s">
        <v>2437</v>
      </c>
      <c r="AA772" s="4" t="s">
        <v>2438</v>
      </c>
      <c r="AB772" s="1" t="s">
        <v>2439</v>
      </c>
    </row>
    <row r="773" spans="1:28" ht="18.75" x14ac:dyDescent="0.25">
      <c r="A773" s="1">
        <v>-0.91498760000000001</v>
      </c>
      <c r="B773" s="1">
        <v>6.6434990000000003</v>
      </c>
      <c r="C773" s="1">
        <v>0.71768949999999998</v>
      </c>
      <c r="D773" s="1">
        <v>-0.59614180000000005</v>
      </c>
      <c r="E773" s="7" t="s">
        <v>10</v>
      </c>
      <c r="F773" s="1" t="s">
        <v>173</v>
      </c>
      <c r="G773" s="1">
        <v>23.665140000000001</v>
      </c>
      <c r="H773" s="1">
        <v>30.79637</v>
      </c>
      <c r="I773" s="1">
        <v>24.870560000000001</v>
      </c>
      <c r="J773" s="1">
        <v>24.022369999999999</v>
      </c>
      <c r="L773" s="1" t="s">
        <v>10</v>
      </c>
      <c r="O773" s="1">
        <v>1.1922746814446299</v>
      </c>
      <c r="P773" s="1">
        <v>3.0309069939464899</v>
      </c>
      <c r="Q773" s="1">
        <v>0.40699478036386599</v>
      </c>
      <c r="R773" s="1">
        <v>0.80107747379196503</v>
      </c>
      <c r="S773" s="1">
        <v>-1.2707262039184599</v>
      </c>
      <c r="T773" s="1">
        <v>6.3515539169311497</v>
      </c>
      <c r="U773" s="1">
        <v>-0.77838134765625</v>
      </c>
      <c r="V773" s="1">
        <v>-1.0561889012654599</v>
      </c>
      <c r="W773" s="8">
        <v>0</v>
      </c>
      <c r="X773" s="1">
        <v>519.20000000000005</v>
      </c>
      <c r="Y773" s="1">
        <v>13.3</v>
      </c>
      <c r="Z773" s="4" t="s">
        <v>171</v>
      </c>
      <c r="AA773" s="4" t="s">
        <v>172</v>
      </c>
      <c r="AB773" s="1" t="s">
        <v>173</v>
      </c>
    </row>
    <row r="774" spans="1:28" ht="18.75" x14ac:dyDescent="0.25">
      <c r="A774" s="1">
        <v>3.441036</v>
      </c>
      <c r="B774" s="1">
        <v>-0.91730310000000004</v>
      </c>
      <c r="C774" s="1">
        <v>0.16579820000000001</v>
      </c>
      <c r="D774" s="1">
        <v>-0.60081669999999998</v>
      </c>
      <c r="E774" s="7" t="s">
        <v>10</v>
      </c>
      <c r="F774" s="1" t="s">
        <v>1522</v>
      </c>
      <c r="G774" s="1">
        <v>28.12574</v>
      </c>
      <c r="H774" s="1">
        <v>23.859459999999999</v>
      </c>
      <c r="I774" s="1">
        <v>24.782620000000001</v>
      </c>
      <c r="J774" s="1">
        <v>24.251919999999998</v>
      </c>
      <c r="K774" s="1" t="s">
        <v>10</v>
      </c>
      <c r="N774" s="1" t="s">
        <v>10</v>
      </c>
      <c r="O774" s="1">
        <v>2.10054568366595</v>
      </c>
      <c r="P774" s="1">
        <v>1.42612940610783</v>
      </c>
      <c r="Q774" s="1">
        <v>0.44939437935058202</v>
      </c>
      <c r="R774" s="1">
        <v>1.8151641614404399</v>
      </c>
      <c r="S774" s="1">
        <v>2.9768447421845901</v>
      </c>
      <c r="T774" s="1">
        <v>-1.20621458689372</v>
      </c>
      <c r="U774" s="1">
        <v>-0.47534391615125698</v>
      </c>
      <c r="V774" s="1">
        <v>-1.30388440026177</v>
      </c>
      <c r="W774" s="8">
        <v>2.0614000000000001E-296</v>
      </c>
      <c r="X774" s="1">
        <v>17.995000000000001</v>
      </c>
      <c r="Y774" s="1">
        <v>52.2</v>
      </c>
      <c r="Z774" s="4" t="s">
        <v>1521</v>
      </c>
      <c r="AB774" s="1" t="s">
        <v>1522</v>
      </c>
    </row>
    <row r="775" spans="1:28" ht="18.75" x14ac:dyDescent="0.25">
      <c r="A775" s="1">
        <v>-0.89274410000000004</v>
      </c>
      <c r="B775" s="1">
        <v>3.5906370000000001</v>
      </c>
      <c r="C775" s="1">
        <v>0.44374849999999999</v>
      </c>
      <c r="D775" s="1">
        <v>-0.62366679999999997</v>
      </c>
      <c r="E775" s="7" t="s">
        <v>10</v>
      </c>
      <c r="F775" s="1" t="s">
        <v>1942</v>
      </c>
      <c r="G775" s="1">
        <v>23.734539999999999</v>
      </c>
      <c r="H775" s="1">
        <v>28.152529999999999</v>
      </c>
      <c r="I775" s="1">
        <v>24.859269999999999</v>
      </c>
      <c r="J775" s="1">
        <v>24.258839999999999</v>
      </c>
      <c r="L775" s="1" t="s">
        <v>10</v>
      </c>
      <c r="N775" s="1" t="s">
        <v>10</v>
      </c>
      <c r="O775" s="1">
        <v>1.4314046364016699</v>
      </c>
      <c r="P775" s="1">
        <v>4.9142564123075099</v>
      </c>
      <c r="Q775" s="1">
        <v>0.10568952812485199</v>
      </c>
      <c r="R775" s="1">
        <v>1.4121610340814601</v>
      </c>
      <c r="S775" s="1">
        <v>-1.07422924041748</v>
      </c>
      <c r="T775" s="1">
        <v>3.7047810554504399</v>
      </c>
      <c r="U775" s="1">
        <v>0.12207063039143801</v>
      </c>
      <c r="V775" s="1">
        <v>-0.93312835693359397</v>
      </c>
      <c r="W775" s="8">
        <v>3.7415000000000001E-11</v>
      </c>
      <c r="X775" s="1">
        <v>22.806999999999999</v>
      </c>
      <c r="Y775" s="1">
        <v>12</v>
      </c>
      <c r="Z775" s="4" t="s">
        <v>1940</v>
      </c>
      <c r="AA775" s="4" t="s">
        <v>1941</v>
      </c>
      <c r="AB775" s="1" t="s">
        <v>1942</v>
      </c>
    </row>
    <row r="776" spans="1:28" ht="18.75" x14ac:dyDescent="0.25">
      <c r="A776" s="1">
        <v>-1.471144</v>
      </c>
      <c r="B776" s="1">
        <v>5.1008849999999999</v>
      </c>
      <c r="C776" s="1">
        <v>1.599556</v>
      </c>
      <c r="D776" s="1">
        <v>-0.62910270000000001</v>
      </c>
      <c r="E776" s="7" t="s">
        <v>10</v>
      </c>
      <c r="F776" s="1" t="s">
        <v>552</v>
      </c>
      <c r="G776" s="1">
        <v>23.452739999999999</v>
      </c>
      <c r="H776" s="1">
        <v>29.466180000000001</v>
      </c>
      <c r="I776" s="1">
        <v>25.710799999999999</v>
      </c>
      <c r="J776" s="1">
        <v>24.157900000000001</v>
      </c>
      <c r="K776" s="1" t="s">
        <v>10</v>
      </c>
      <c r="L776" s="1" t="s">
        <v>10</v>
      </c>
      <c r="N776" s="1" t="s">
        <v>10</v>
      </c>
      <c r="O776" s="1">
        <v>3.0151967738013998</v>
      </c>
      <c r="P776" s="1">
        <v>4.6822633808654803</v>
      </c>
      <c r="Q776" s="1">
        <v>0.49906222669678102</v>
      </c>
      <c r="R776" s="1">
        <v>1.35439869701996</v>
      </c>
      <c r="S776" s="1">
        <v>-2.1230752127511101</v>
      </c>
      <c r="T776" s="1">
        <v>5.1054360866546604</v>
      </c>
      <c r="U776" s="1">
        <v>0.67977333068847701</v>
      </c>
      <c r="V776" s="1">
        <v>-1.29757531483968</v>
      </c>
      <c r="W776" s="8">
        <v>4.8851000000000001E-230</v>
      </c>
      <c r="X776" s="1">
        <v>166.32</v>
      </c>
      <c r="Y776" s="1">
        <v>13</v>
      </c>
      <c r="Z776" s="4" t="s">
        <v>550</v>
      </c>
      <c r="AA776" s="4" t="s">
        <v>551</v>
      </c>
      <c r="AB776" s="1" t="s">
        <v>552</v>
      </c>
    </row>
    <row r="777" spans="1:28" ht="18.75" x14ac:dyDescent="0.25">
      <c r="A777" s="1">
        <v>3.402746</v>
      </c>
      <c r="B777" s="1">
        <v>-0.4942608</v>
      </c>
      <c r="C777" s="1">
        <v>-5.3897859999999999E-2</v>
      </c>
      <c r="D777" s="1">
        <v>-0.64579770000000003</v>
      </c>
      <c r="E777" s="7" t="s">
        <v>10</v>
      </c>
      <c r="F777" s="1" t="s">
        <v>1853</v>
      </c>
      <c r="G777" s="1">
        <v>27.740300000000001</v>
      </c>
      <c r="H777" s="1">
        <v>24.195959999999999</v>
      </c>
      <c r="I777" s="1">
        <v>24.406459999999999</v>
      </c>
      <c r="J777" s="1">
        <v>24.33756</v>
      </c>
      <c r="K777" s="1" t="s">
        <v>10</v>
      </c>
      <c r="N777" s="1" t="s">
        <v>10</v>
      </c>
      <c r="O777" s="1">
        <v>3.9098486043440999</v>
      </c>
      <c r="P777" s="1">
        <v>1.5533403646809401</v>
      </c>
      <c r="Q777" s="1">
        <v>0.88892798280228102</v>
      </c>
      <c r="R777" s="1">
        <v>1.8661258499400799</v>
      </c>
      <c r="S777" s="1">
        <v>3.4019646871657598</v>
      </c>
      <c r="T777" s="1">
        <v>-0.85895601908365604</v>
      </c>
      <c r="U777" s="1">
        <v>-0.82932270897759297</v>
      </c>
      <c r="V777" s="1">
        <v>-1.4348915947808201</v>
      </c>
      <c r="W777" s="8">
        <v>5.3666000000000003E-256</v>
      </c>
      <c r="X777" s="1">
        <v>35.216999999999999</v>
      </c>
      <c r="Y777" s="1">
        <v>42.9</v>
      </c>
      <c r="Z777" s="4" t="s">
        <v>1851</v>
      </c>
      <c r="AA777" s="4" t="s">
        <v>1852</v>
      </c>
      <c r="AB777" s="1" t="s">
        <v>1853</v>
      </c>
    </row>
    <row r="778" spans="1:28" ht="18.75" x14ac:dyDescent="0.25">
      <c r="A778" s="1">
        <v>-1.4513339999999999</v>
      </c>
      <c r="B778" s="1">
        <v>4.5607280000000001</v>
      </c>
      <c r="C778" s="1">
        <v>0.71476550000000005</v>
      </c>
      <c r="D778" s="1">
        <v>-0.6462154</v>
      </c>
      <c r="E778" s="7" t="s">
        <v>10</v>
      </c>
      <c r="F778" s="1" t="s">
        <v>1001</v>
      </c>
      <c r="G778" s="1">
        <v>24.56392</v>
      </c>
      <c r="H778" s="1">
        <v>30.34149</v>
      </c>
      <c r="I778" s="1">
        <v>26.356760000000001</v>
      </c>
      <c r="J778" s="1">
        <v>25.53979</v>
      </c>
      <c r="L778" s="1" t="s">
        <v>10</v>
      </c>
      <c r="O778" s="1">
        <v>1.3437832991843699</v>
      </c>
      <c r="P778" s="1">
        <v>7.3904841842575903</v>
      </c>
      <c r="Q778" s="1">
        <v>0.47014391203360301</v>
      </c>
      <c r="R778" s="1">
        <v>1.09845102869883</v>
      </c>
      <c r="S778" s="1">
        <v>-1.7954335893903499</v>
      </c>
      <c r="T778" s="1">
        <v>4.6005690097808802</v>
      </c>
      <c r="U778" s="1">
        <v>0.62974548339843806</v>
      </c>
      <c r="V778" s="1">
        <v>-1.27799447377523</v>
      </c>
      <c r="W778" s="8">
        <v>2.4301000000000001E-156</v>
      </c>
      <c r="X778" s="1">
        <v>130.81</v>
      </c>
      <c r="Y778" s="1">
        <v>18.8</v>
      </c>
      <c r="Z778" s="4" t="s">
        <v>999</v>
      </c>
      <c r="AA778" s="4" t="s">
        <v>1000</v>
      </c>
      <c r="AB778" s="1" t="s">
        <v>1001</v>
      </c>
    </row>
    <row r="779" spans="1:28" ht="18.75" x14ac:dyDescent="0.25">
      <c r="A779" s="1">
        <v>4.0043069999999998</v>
      </c>
      <c r="B779" s="1">
        <v>0.30449300000000001</v>
      </c>
      <c r="C779" s="1">
        <v>-0.20604130000000001</v>
      </c>
      <c r="D779" s="1">
        <v>-0.65011019999999997</v>
      </c>
      <c r="E779" s="7" t="s">
        <v>10</v>
      </c>
      <c r="F779" s="1" t="s">
        <v>3243</v>
      </c>
      <c r="G779" s="1">
        <v>28.140979999999999</v>
      </c>
      <c r="H779" s="1">
        <v>24.717310000000001</v>
      </c>
      <c r="I779" s="1">
        <v>24.35398</v>
      </c>
      <c r="J779" s="1">
        <v>24.09234</v>
      </c>
      <c r="N779" s="1" t="s">
        <v>10</v>
      </c>
      <c r="O779" s="1">
        <v>1.3061570969093199</v>
      </c>
      <c r="P779" s="1">
        <v>0.60358367805513402</v>
      </c>
      <c r="Q779" s="1">
        <v>0.206051537668619</v>
      </c>
      <c r="R779" s="1">
        <v>1.4797479746059199</v>
      </c>
      <c r="S779" s="1">
        <v>3.2946461268833702</v>
      </c>
      <c r="T779" s="1">
        <v>-1.01117992401123</v>
      </c>
      <c r="U779" s="1">
        <v>-0.49099636077880898</v>
      </c>
      <c r="V779" s="1">
        <v>-1.6220928827921499</v>
      </c>
      <c r="W779" s="8">
        <v>1.4404E-6</v>
      </c>
      <c r="X779" s="1">
        <v>20.178000000000001</v>
      </c>
      <c r="Y779" s="1">
        <v>5.6</v>
      </c>
      <c r="Z779" s="4" t="s">
        <v>3241</v>
      </c>
      <c r="AA779" s="4" t="s">
        <v>3242</v>
      </c>
      <c r="AB779" s="1" t="s">
        <v>3243</v>
      </c>
    </row>
    <row r="780" spans="1:28" ht="18.75" x14ac:dyDescent="0.25">
      <c r="A780" s="1">
        <v>0.31423760000000001</v>
      </c>
      <c r="B780" s="1">
        <v>3.7613430000000001</v>
      </c>
      <c r="C780" s="1">
        <v>0.19774630000000001</v>
      </c>
      <c r="D780" s="1">
        <v>-0.65386770000000005</v>
      </c>
      <c r="E780" s="7" t="s">
        <v>10</v>
      </c>
      <c r="F780" s="1" t="s">
        <v>322</v>
      </c>
      <c r="G780" s="1">
        <v>24.481780000000001</v>
      </c>
      <c r="H780" s="1">
        <v>27.92886</v>
      </c>
      <c r="I780" s="1">
        <v>24.41911</v>
      </c>
      <c r="J780" s="1">
        <v>23.842379999999999</v>
      </c>
      <c r="L780" s="1" t="s">
        <v>10</v>
      </c>
      <c r="N780" s="1" t="s">
        <v>10</v>
      </c>
      <c r="O780" s="1">
        <v>0.170708897640413</v>
      </c>
      <c r="P780" s="1">
        <v>6.2956321530658803</v>
      </c>
      <c r="Q780" s="1">
        <v>0.113299690930677</v>
      </c>
      <c r="R780" s="1">
        <v>2.04062101876859</v>
      </c>
      <c r="S780" s="1">
        <v>-0.19842229570661399</v>
      </c>
      <c r="T780" s="1">
        <v>3.8503234386444101</v>
      </c>
      <c r="U780" s="1">
        <v>-0.15225028991699199</v>
      </c>
      <c r="V780" s="1">
        <v>-1.4046761194864901</v>
      </c>
      <c r="W780" s="8">
        <v>1.868E-58</v>
      </c>
      <c r="X780" s="1">
        <v>512.36</v>
      </c>
      <c r="Y780" s="1">
        <v>4.2</v>
      </c>
      <c r="Z780" s="4" t="s">
        <v>321</v>
      </c>
      <c r="AB780" s="1" t="s">
        <v>322</v>
      </c>
    </row>
    <row r="781" spans="1:28" ht="18.75" x14ac:dyDescent="0.25">
      <c r="A781" s="1">
        <v>0.19757269999999999</v>
      </c>
      <c r="B781" s="1">
        <v>-0.28370089999999998</v>
      </c>
      <c r="C781" s="1">
        <v>3.714874</v>
      </c>
      <c r="D781" s="1">
        <v>-0.65599059999999998</v>
      </c>
      <c r="E781" s="7" t="s">
        <v>10</v>
      </c>
      <c r="F781" s="1" t="s">
        <v>1962</v>
      </c>
      <c r="G781" s="1">
        <v>24.629110000000001</v>
      </c>
      <c r="H781" s="1">
        <v>24.278670000000002</v>
      </c>
      <c r="I781" s="1">
        <v>28.037009999999999</v>
      </c>
      <c r="J781" s="1">
        <v>24.245899999999999</v>
      </c>
      <c r="M781" s="1" t="s">
        <v>10</v>
      </c>
      <c r="N781" s="1" t="s">
        <v>10</v>
      </c>
      <c r="O781" s="1">
        <v>0.55291999524757796</v>
      </c>
      <c r="P781" s="1">
        <v>0.94838792461322496</v>
      </c>
      <c r="Q781" s="1">
        <v>2.3938548484806299</v>
      </c>
      <c r="R781" s="1">
        <v>2.3546410792899501</v>
      </c>
      <c r="S781" s="1">
        <v>-0.92116873604910798</v>
      </c>
      <c r="T781" s="1">
        <v>-1.6199135780334499</v>
      </c>
      <c r="U781" s="1">
        <v>3.5234842300414999</v>
      </c>
      <c r="V781" s="1">
        <v>-2.08705806732178</v>
      </c>
      <c r="W781" s="8">
        <v>0</v>
      </c>
      <c r="X781" s="1">
        <v>191.31</v>
      </c>
      <c r="Y781" s="1">
        <v>29.2</v>
      </c>
      <c r="Z781" s="4" t="s">
        <v>1960</v>
      </c>
      <c r="AA781" s="4" t="s">
        <v>1961</v>
      </c>
      <c r="AB781" s="1" t="s">
        <v>1962</v>
      </c>
    </row>
    <row r="782" spans="1:28" ht="18.75" x14ac:dyDescent="0.25">
      <c r="A782" s="1">
        <v>4.6331959999999999</v>
      </c>
      <c r="B782" s="1">
        <v>-2.0722139999999998</v>
      </c>
      <c r="C782" s="1">
        <v>-6.3375470000000003E-2</v>
      </c>
      <c r="D782" s="1">
        <v>-0.65700530000000001</v>
      </c>
      <c r="E782" s="7" t="s">
        <v>10</v>
      </c>
      <c r="F782" s="1" t="s">
        <v>1462</v>
      </c>
      <c r="G782" s="1">
        <v>29.95074</v>
      </c>
      <c r="H782" s="1">
        <v>23.73199</v>
      </c>
      <c r="I782" s="1">
        <v>25.607500000000002</v>
      </c>
      <c r="J782" s="1">
        <v>25.317540000000001</v>
      </c>
      <c r="K782" s="1" t="s">
        <v>10</v>
      </c>
      <c r="N782" s="1" t="s">
        <v>10</v>
      </c>
      <c r="O782" s="1">
        <v>3.8326859833404598</v>
      </c>
      <c r="P782" s="1">
        <v>2.0333714580742499</v>
      </c>
      <c r="Q782" s="1">
        <v>0.36274468304395502</v>
      </c>
      <c r="R782" s="1">
        <v>1.7587306133249201</v>
      </c>
      <c r="S782" s="1">
        <v>4.6106691814604197</v>
      </c>
      <c r="T782" s="1">
        <v>-2.61463745435079</v>
      </c>
      <c r="U782" s="1">
        <v>-0.62109671698676305</v>
      </c>
      <c r="V782" s="1">
        <v>-1.8029182222154401</v>
      </c>
      <c r="W782" s="8">
        <v>0</v>
      </c>
      <c r="X782" s="1">
        <v>57.329000000000001</v>
      </c>
      <c r="Y782" s="1">
        <v>41.1</v>
      </c>
      <c r="Z782" s="4" t="s">
        <v>1460</v>
      </c>
      <c r="AA782" s="4" t="s">
        <v>1461</v>
      </c>
      <c r="AB782" s="1" t="s">
        <v>1462</v>
      </c>
    </row>
    <row r="783" spans="1:28" ht="18.75" x14ac:dyDescent="0.25">
      <c r="A783" s="1">
        <v>-0.21090130000000001</v>
      </c>
      <c r="B783" s="1">
        <v>3.5923370000000001</v>
      </c>
      <c r="C783" s="1">
        <v>0.78387070000000003</v>
      </c>
      <c r="D783" s="1">
        <v>-0.66135790000000005</v>
      </c>
      <c r="E783" s="7" t="s">
        <v>10</v>
      </c>
      <c r="F783" s="1" t="s">
        <v>3360</v>
      </c>
      <c r="G783" s="1">
        <v>23.976479999999999</v>
      </c>
      <c r="H783" s="1">
        <v>27.710570000000001</v>
      </c>
      <c r="I783" s="1">
        <v>24.87163</v>
      </c>
      <c r="J783" s="1">
        <v>24.004919999999998</v>
      </c>
      <c r="L783" s="1" t="s">
        <v>10</v>
      </c>
      <c r="N783" s="1" t="s">
        <v>10</v>
      </c>
      <c r="O783" s="1">
        <v>1.0604243078164901</v>
      </c>
      <c r="P783" s="1">
        <v>8.8776775497828293</v>
      </c>
      <c r="Q783" s="1">
        <v>2.3065900774333599E-3</v>
      </c>
      <c r="R783" s="1">
        <v>1.66882884612088</v>
      </c>
      <c r="S783" s="1">
        <v>-0.70303644452776104</v>
      </c>
      <c r="T783" s="1">
        <v>3.4639444351196298</v>
      </c>
      <c r="U783" s="1">
        <v>-3.10516357421875E-3</v>
      </c>
      <c r="V783" s="1">
        <v>-0.98961957295735603</v>
      </c>
      <c r="W783" s="8">
        <v>2.2919E-15</v>
      </c>
      <c r="X783" s="1">
        <v>23.251999999999999</v>
      </c>
      <c r="Y783" s="1">
        <v>21</v>
      </c>
      <c r="Z783" s="4" t="s">
        <v>3358</v>
      </c>
      <c r="AA783" s="4" t="s">
        <v>3359</v>
      </c>
      <c r="AB783" s="1" t="s">
        <v>3360</v>
      </c>
    </row>
    <row r="784" spans="1:28" ht="18.75" x14ac:dyDescent="0.25">
      <c r="A784" s="1">
        <v>3.799706</v>
      </c>
      <c r="B784" s="1">
        <v>0.3075466</v>
      </c>
      <c r="C784" s="1">
        <v>0.27856639999999999</v>
      </c>
      <c r="D784" s="1">
        <v>-0.66400720000000002</v>
      </c>
      <c r="E784" s="7" t="s">
        <v>10</v>
      </c>
      <c r="F784" s="1" t="s">
        <v>1740</v>
      </c>
      <c r="G784" s="1">
        <v>28.04729</v>
      </c>
      <c r="H784" s="1">
        <v>24.731549999999999</v>
      </c>
      <c r="I784" s="1">
        <v>24.552330000000001</v>
      </c>
      <c r="J784" s="1">
        <v>24.086950000000002</v>
      </c>
      <c r="N784" s="1" t="s">
        <v>10</v>
      </c>
      <c r="O784" s="1">
        <v>1.3681145431486901</v>
      </c>
      <c r="P784" s="1">
        <v>0.36789788428752301</v>
      </c>
      <c r="Q784" s="1">
        <v>0.20752558512144201</v>
      </c>
      <c r="R784" s="1">
        <v>2.3067915055002999</v>
      </c>
      <c r="S784" s="1">
        <v>2.6972799301147501</v>
      </c>
      <c r="T784" s="1">
        <v>-0.52850580215454102</v>
      </c>
      <c r="U784" s="1">
        <v>-0.275802612304688</v>
      </c>
      <c r="V784" s="1">
        <v>-1.58719031016032</v>
      </c>
      <c r="W784" s="8">
        <v>6.2420000000000005E-131</v>
      </c>
      <c r="X784" s="1">
        <v>119.36</v>
      </c>
      <c r="Y784" s="1">
        <v>16.8</v>
      </c>
      <c r="Z784" s="4" t="s">
        <v>1738</v>
      </c>
      <c r="AA784" s="4" t="s">
        <v>1739</v>
      </c>
      <c r="AB784" s="1" t="s">
        <v>1740</v>
      </c>
    </row>
    <row r="785" spans="1:28" ht="18.75" x14ac:dyDescent="0.25">
      <c r="A785" s="1">
        <v>0.2293663</v>
      </c>
      <c r="B785" s="1">
        <v>3.7770100000000002</v>
      </c>
      <c r="C785" s="1">
        <v>0.24642939999999999</v>
      </c>
      <c r="D785" s="1">
        <v>-0.67453189999999996</v>
      </c>
      <c r="E785" s="7" t="s">
        <v>10</v>
      </c>
      <c r="F785" s="1" t="s">
        <v>3452</v>
      </c>
      <c r="G785" s="1">
        <v>24.500859999999999</v>
      </c>
      <c r="H785" s="1">
        <v>27.986039999999999</v>
      </c>
      <c r="I785" s="1">
        <v>24.573599999999999</v>
      </c>
      <c r="J785" s="1">
        <v>23.969639999999998</v>
      </c>
      <c r="L785" s="1" t="s">
        <v>10</v>
      </c>
      <c r="N785" s="1" t="s">
        <v>10</v>
      </c>
      <c r="O785" s="1">
        <v>0.51866943079928596</v>
      </c>
      <c r="P785" s="1">
        <v>2.6080339621080002</v>
      </c>
      <c r="Q785" s="1">
        <v>2.17894557833073E-2</v>
      </c>
      <c r="R785" s="1">
        <v>1.5871823935128</v>
      </c>
      <c r="S785" s="1">
        <v>-0.56526801699683904</v>
      </c>
      <c r="T785" s="1">
        <v>3.9132891496022499</v>
      </c>
      <c r="U785" s="1">
        <v>-3.7858539157443999E-2</v>
      </c>
      <c r="V785" s="1">
        <v>-1.2617281807793499</v>
      </c>
      <c r="W785" s="8">
        <v>8.7867999999999994E-21</v>
      </c>
      <c r="X785" s="1">
        <v>73.963999999999999</v>
      </c>
      <c r="Y785" s="1">
        <v>10</v>
      </c>
      <c r="Z785" s="4" t="s">
        <v>3450</v>
      </c>
      <c r="AA785" s="4" t="s">
        <v>3451</v>
      </c>
      <c r="AB785" s="1" t="s">
        <v>3452</v>
      </c>
    </row>
    <row r="786" spans="1:28" ht="18.75" x14ac:dyDescent="0.25">
      <c r="A786" s="1">
        <v>0.26924320000000002</v>
      </c>
      <c r="B786" s="1">
        <v>5.0400090000000004</v>
      </c>
      <c r="C786" s="1">
        <v>-0.21642110000000001</v>
      </c>
      <c r="D786" s="1">
        <v>-0.67818449999999997</v>
      </c>
      <c r="E786" s="7" t="s">
        <v>10</v>
      </c>
      <c r="F786" s="1" t="s">
        <v>1647</v>
      </c>
      <c r="G786" s="1">
        <v>25.19783</v>
      </c>
      <c r="H786" s="1">
        <v>29.98114</v>
      </c>
      <c r="I786" s="1">
        <v>24.92859</v>
      </c>
      <c r="J786" s="1">
        <v>24.519649999999999</v>
      </c>
      <c r="L786" s="1" t="s">
        <v>10</v>
      </c>
      <c r="N786" s="1" t="s">
        <v>10</v>
      </c>
      <c r="O786" s="1">
        <v>0.47100427634698599</v>
      </c>
      <c r="P786" s="1">
        <v>2.7566763250935198</v>
      </c>
      <c r="Q786" s="1">
        <v>0.60779959463925204</v>
      </c>
      <c r="R786" s="1">
        <v>1.62255822326387</v>
      </c>
      <c r="S786" s="1">
        <v>-0.42428493499755898</v>
      </c>
      <c r="T786" s="1">
        <v>4.7981853485107404</v>
      </c>
      <c r="U786" s="1">
        <v>-0.60317770640055501</v>
      </c>
      <c r="V786" s="1">
        <v>-1.1993497212727899</v>
      </c>
      <c r="W786" s="8">
        <v>5.5037999999999997E-294</v>
      </c>
      <c r="X786" s="1">
        <v>52.383000000000003</v>
      </c>
      <c r="Y786" s="1">
        <v>26.4</v>
      </c>
      <c r="Z786" s="4" t="s">
        <v>1645</v>
      </c>
      <c r="AA786" s="4" t="s">
        <v>1646</v>
      </c>
      <c r="AB786" s="1" t="s">
        <v>1647</v>
      </c>
    </row>
    <row r="787" spans="1:28" ht="18.75" x14ac:dyDescent="0.25">
      <c r="A787" s="1">
        <v>4.3593219999999997</v>
      </c>
      <c r="B787" s="1">
        <v>-0.1653347</v>
      </c>
      <c r="C787" s="1">
        <v>-0.35000609999999999</v>
      </c>
      <c r="D787" s="1">
        <v>-0.67899319999999996</v>
      </c>
      <c r="E787" s="7" t="s">
        <v>10</v>
      </c>
      <c r="F787" s="1" t="s">
        <v>1543</v>
      </c>
      <c r="G787" s="1">
        <v>28.620450000000002</v>
      </c>
      <c r="H787" s="1">
        <v>24.392679999999999</v>
      </c>
      <c r="I787" s="1">
        <v>24.261130000000001</v>
      </c>
      <c r="J787" s="1">
        <v>24.213899999999999</v>
      </c>
      <c r="K787" s="1" t="s">
        <v>10</v>
      </c>
      <c r="N787" s="1" t="s">
        <v>10</v>
      </c>
      <c r="O787" s="1">
        <v>3.8932141022613602</v>
      </c>
      <c r="P787" s="1">
        <v>0.72856395036220101</v>
      </c>
      <c r="Q787" s="1">
        <v>1.35694910240167</v>
      </c>
      <c r="R787" s="1">
        <v>1.53002385524176</v>
      </c>
      <c r="S787" s="1">
        <v>4.4362675348917699</v>
      </c>
      <c r="T787" s="1">
        <v>-1.22922341028849</v>
      </c>
      <c r="U787" s="1">
        <v>-1.3909729851616699</v>
      </c>
      <c r="V787" s="1">
        <v>-1.51313580407037</v>
      </c>
      <c r="W787" s="8">
        <v>0</v>
      </c>
      <c r="X787" s="1">
        <v>32.093000000000004</v>
      </c>
      <c r="Y787" s="1">
        <v>31.1</v>
      </c>
      <c r="Z787" s="4" t="s">
        <v>1541</v>
      </c>
      <c r="AA787" s="4" t="s">
        <v>1542</v>
      </c>
      <c r="AB787" s="1" t="s">
        <v>1543</v>
      </c>
    </row>
    <row r="788" spans="1:28" ht="18.75" x14ac:dyDescent="0.25">
      <c r="A788" s="1">
        <v>4.4019149999999998</v>
      </c>
      <c r="B788" s="1">
        <v>-0.34492489999999998</v>
      </c>
      <c r="C788" s="1">
        <v>0.1620636</v>
      </c>
      <c r="D788" s="1">
        <v>-0.68253520000000001</v>
      </c>
      <c r="E788" s="7" t="s">
        <v>10</v>
      </c>
      <c r="F788" s="1" t="s">
        <v>2505</v>
      </c>
      <c r="G788" s="1">
        <v>28.523160000000001</v>
      </c>
      <c r="H788" s="1">
        <v>24.12125</v>
      </c>
      <c r="I788" s="1">
        <v>24.43403</v>
      </c>
      <c r="J788" s="1">
        <v>23.860510000000001</v>
      </c>
      <c r="K788" s="1" t="s">
        <v>10</v>
      </c>
      <c r="N788" s="1" t="s">
        <v>10</v>
      </c>
      <c r="O788" s="1">
        <v>3.2465812418586601</v>
      </c>
      <c r="P788" s="1">
        <v>1.4789476303012601</v>
      </c>
      <c r="Q788" s="1">
        <v>1.12093290961473</v>
      </c>
      <c r="R788" s="1">
        <v>2.0684428785550901</v>
      </c>
      <c r="S788" s="1">
        <v>3.9851386206490602</v>
      </c>
      <c r="T788" s="1">
        <v>-1.05617904663086</v>
      </c>
      <c r="U788" s="1">
        <v>-1.03241793314616</v>
      </c>
      <c r="V788" s="1">
        <v>-1.5977214177449499</v>
      </c>
      <c r="W788" s="8">
        <v>0</v>
      </c>
      <c r="X788" s="1">
        <v>37.543999999999997</v>
      </c>
      <c r="Y788" s="1">
        <v>26</v>
      </c>
      <c r="Z788" s="4" t="s">
        <v>2503</v>
      </c>
      <c r="AA788" s="4" t="s">
        <v>2504</v>
      </c>
      <c r="AB788" s="1" t="s">
        <v>2505</v>
      </c>
    </row>
    <row r="789" spans="1:28" ht="18.75" x14ac:dyDescent="0.25">
      <c r="A789" s="1">
        <v>0.65488619999999997</v>
      </c>
      <c r="B789" s="1">
        <v>3.5079359999999999</v>
      </c>
      <c r="C789" s="1">
        <v>-0.60721970000000003</v>
      </c>
      <c r="D789" s="1">
        <v>-0.74655150000000003</v>
      </c>
      <c r="E789" s="7" t="s">
        <v>10</v>
      </c>
      <c r="F789" s="1" t="s">
        <v>2320</v>
      </c>
      <c r="G789" s="1">
        <v>25.079529999999998</v>
      </c>
      <c r="H789" s="1">
        <v>28.110379999999999</v>
      </c>
      <c r="I789" s="1">
        <v>24.28539</v>
      </c>
      <c r="J789" s="1">
        <v>24.16863</v>
      </c>
      <c r="N789" s="1" t="s">
        <v>10</v>
      </c>
      <c r="O789" s="1">
        <v>0.80092213709027804</v>
      </c>
      <c r="P789" s="1">
        <v>2.0439967084330801</v>
      </c>
      <c r="Q789" s="1">
        <v>1.15005134560537</v>
      </c>
      <c r="R789" s="1">
        <v>1.80849235226259</v>
      </c>
      <c r="S789" s="1">
        <v>0.58867677052815603</v>
      </c>
      <c r="T789" s="1">
        <v>3.2059289614359598</v>
      </c>
      <c r="U789" s="1">
        <v>-0.76545980241563805</v>
      </c>
      <c r="V789" s="1">
        <v>-1.11725722418891</v>
      </c>
      <c r="W789" s="8">
        <v>4.2561000000000001E-188</v>
      </c>
      <c r="X789" s="1">
        <v>27.797999999999998</v>
      </c>
      <c r="Y789" s="1">
        <v>31.8</v>
      </c>
      <c r="Z789" s="4" t="s">
        <v>2319</v>
      </c>
      <c r="AB789" s="1" t="s">
        <v>2320</v>
      </c>
    </row>
    <row r="790" spans="1:28" ht="18.75" x14ac:dyDescent="0.25">
      <c r="A790" s="1">
        <v>4.2062720000000002</v>
      </c>
      <c r="B790" s="1">
        <v>-0.61211590000000005</v>
      </c>
      <c r="C790" s="1">
        <v>-0.79006960000000004</v>
      </c>
      <c r="D790" s="1">
        <v>-0.75251009999999996</v>
      </c>
      <c r="E790" s="7" t="s">
        <v>10</v>
      </c>
      <c r="F790" s="1" t="s">
        <v>2924</v>
      </c>
      <c r="G790" s="1">
        <v>28.510390000000001</v>
      </c>
      <c r="H790" s="1">
        <v>24.304120000000001</v>
      </c>
      <c r="I790" s="1">
        <v>24.37228</v>
      </c>
      <c r="J790" s="1">
        <v>24.203900000000001</v>
      </c>
      <c r="K790" s="1" t="s">
        <v>10</v>
      </c>
      <c r="N790" s="1" t="s">
        <v>10</v>
      </c>
      <c r="O790" s="1">
        <v>3.0596718856688101</v>
      </c>
      <c r="P790" s="1">
        <v>5.4694988169274204E-3</v>
      </c>
      <c r="Q790" s="1">
        <v>1.1045293803984899</v>
      </c>
      <c r="R790" s="1">
        <v>1.83979335467389</v>
      </c>
      <c r="S790" s="1">
        <v>3.7694603602091501</v>
      </c>
      <c r="T790" s="1">
        <v>2.0973523457843899E-2</v>
      </c>
      <c r="U790" s="1">
        <v>-1.2643437915378199</v>
      </c>
      <c r="V790" s="1">
        <v>-1.67678027682834</v>
      </c>
      <c r="W790" s="8">
        <v>0</v>
      </c>
      <c r="X790" s="1">
        <v>50.14</v>
      </c>
      <c r="Y790" s="1">
        <v>40.700000000000003</v>
      </c>
      <c r="Z790" s="4" t="s">
        <v>2922</v>
      </c>
      <c r="AA790" s="4" t="s">
        <v>2923</v>
      </c>
      <c r="AB790" s="1" t="s">
        <v>2924</v>
      </c>
    </row>
    <row r="791" spans="1:28" ht="18.75" x14ac:dyDescent="0.25">
      <c r="A791" s="1">
        <v>-2.1256689999999998</v>
      </c>
      <c r="B791" s="1">
        <v>4.3950839999999998</v>
      </c>
      <c r="C791" s="1">
        <v>1.7698959999999999</v>
      </c>
      <c r="D791" s="1">
        <v>-0.75905800000000001</v>
      </c>
      <c r="E791" s="7" t="s">
        <v>10</v>
      </c>
      <c r="F791" s="1" t="s">
        <v>993</v>
      </c>
      <c r="G791" s="1">
        <v>26.36806</v>
      </c>
      <c r="H791" s="1">
        <v>32.376919999999998</v>
      </c>
      <c r="I791" s="1">
        <v>29.464880000000001</v>
      </c>
      <c r="J791" s="1">
        <v>27.916039999999999</v>
      </c>
      <c r="K791" s="1" t="s">
        <v>10</v>
      </c>
      <c r="L791" s="1" t="s">
        <v>10</v>
      </c>
      <c r="O791" s="1">
        <v>2.7798893457932099</v>
      </c>
      <c r="P791" s="1">
        <v>9.4758769953794708</v>
      </c>
      <c r="Q791" s="1">
        <v>1.3551509953793599</v>
      </c>
      <c r="R791" s="1">
        <v>0.95743138727615995</v>
      </c>
      <c r="S791" s="1">
        <v>-2.9019083749680301</v>
      </c>
      <c r="T791" s="1">
        <v>4.3233838876088404</v>
      </c>
      <c r="U791" s="1">
        <v>1.3218543794419999</v>
      </c>
      <c r="V791" s="1">
        <v>-0.98631848229302199</v>
      </c>
      <c r="W791" s="8">
        <v>0</v>
      </c>
      <c r="X791" s="1">
        <v>177.19</v>
      </c>
      <c r="Y791" s="1">
        <v>48.5</v>
      </c>
      <c r="Z791" s="4" t="s">
        <v>991</v>
      </c>
      <c r="AA791" s="4" t="s">
        <v>992</v>
      </c>
      <c r="AB791" s="1" t="s">
        <v>993</v>
      </c>
    </row>
    <row r="792" spans="1:28" ht="18.75" x14ac:dyDescent="0.25">
      <c r="A792" s="1">
        <v>5.6671140000000002E-2</v>
      </c>
      <c r="B792" s="1">
        <v>3.9632550000000002</v>
      </c>
      <c r="C792" s="1">
        <v>0.58573149999999996</v>
      </c>
      <c r="D792" s="1">
        <v>-0.76292800000000005</v>
      </c>
      <c r="E792" s="7" t="s">
        <v>10</v>
      </c>
      <c r="F792" s="1" t="s">
        <v>2952</v>
      </c>
      <c r="G792" s="1">
        <v>24.601790000000001</v>
      </c>
      <c r="H792" s="1">
        <v>28.084669999999999</v>
      </c>
      <c r="I792" s="1">
        <v>24.627829999999999</v>
      </c>
      <c r="J792" s="1">
        <v>23.968060000000001</v>
      </c>
      <c r="L792" s="1" t="s">
        <v>10</v>
      </c>
      <c r="N792" s="1" t="s">
        <v>10</v>
      </c>
      <c r="O792" s="1">
        <v>0.20256546382096399</v>
      </c>
      <c r="P792" s="1">
        <v>3.2839929800947498</v>
      </c>
      <c r="Q792" s="1">
        <v>0.28810663025383099</v>
      </c>
      <c r="R792" s="1">
        <v>2.1968074114306599</v>
      </c>
      <c r="S792" s="1">
        <v>-0.25449176061721002</v>
      </c>
      <c r="T792" s="1">
        <v>3.7821556727091501</v>
      </c>
      <c r="U792" s="1">
        <v>-0.29879898495144303</v>
      </c>
      <c r="V792" s="1">
        <v>-1.1842210557725701</v>
      </c>
      <c r="W792" s="8">
        <v>5.1371000000000003E-119</v>
      </c>
      <c r="X792" s="1">
        <v>80.144999999999996</v>
      </c>
      <c r="Y792" s="1">
        <v>21.2</v>
      </c>
      <c r="Z792" s="4" t="s">
        <v>2950</v>
      </c>
      <c r="AA792" s="4" t="s">
        <v>2951</v>
      </c>
      <c r="AB792" s="1" t="s">
        <v>2952</v>
      </c>
    </row>
    <row r="793" spans="1:28" ht="18.75" x14ac:dyDescent="0.25">
      <c r="A793" s="1">
        <v>3.493458</v>
      </c>
      <c r="B793" s="1">
        <v>9.0675350000000002E-2</v>
      </c>
      <c r="C793" s="1">
        <v>0.16073609999999999</v>
      </c>
      <c r="D793" s="1">
        <v>-0.77922250000000004</v>
      </c>
      <c r="E793" s="7" t="s">
        <v>10</v>
      </c>
      <c r="F793" s="1" t="s">
        <v>2459</v>
      </c>
      <c r="G793" s="1">
        <v>27.721910000000001</v>
      </c>
      <c r="H793" s="1">
        <v>24.456630000000001</v>
      </c>
      <c r="I793" s="1">
        <v>24.43282</v>
      </c>
      <c r="J793" s="1">
        <v>23.833349999999999</v>
      </c>
      <c r="N793" s="1" t="s">
        <v>10</v>
      </c>
      <c r="O793" s="1">
        <v>1.3426260578785201</v>
      </c>
      <c r="P793" s="1">
        <v>0.525050685842255</v>
      </c>
      <c r="Q793" s="1">
        <v>0.65474829649537403</v>
      </c>
      <c r="R793" s="1">
        <v>1.9096489874790801</v>
      </c>
      <c r="S793" s="1">
        <v>4.2219870431082596</v>
      </c>
      <c r="T793" s="1">
        <v>-0.80343174934387196</v>
      </c>
      <c r="U793" s="1">
        <v>-0.953533808390301</v>
      </c>
      <c r="V793" s="1">
        <v>-1.9731531143188501</v>
      </c>
      <c r="W793" s="8">
        <v>0</v>
      </c>
      <c r="X793" s="1">
        <v>53.055</v>
      </c>
      <c r="Y793" s="1">
        <v>24.7</v>
      </c>
      <c r="Z793" s="4" t="s">
        <v>2457</v>
      </c>
      <c r="AA793" s="4" t="s">
        <v>2458</v>
      </c>
      <c r="AB793" s="1" t="s">
        <v>2459</v>
      </c>
    </row>
    <row r="794" spans="1:28" ht="18.75" x14ac:dyDescent="0.25">
      <c r="A794" s="1">
        <v>3.4071250000000002</v>
      </c>
      <c r="B794" s="1">
        <v>-1.8997459999999999</v>
      </c>
      <c r="C794" s="1">
        <v>-7.9250340000000002E-2</v>
      </c>
      <c r="D794" s="1">
        <v>-0.78238490000000005</v>
      </c>
      <c r="E794" s="7" t="s">
        <v>10</v>
      </c>
      <c r="F794" s="1" t="s">
        <v>2980</v>
      </c>
      <c r="G794" s="1">
        <v>31.429020000000001</v>
      </c>
      <c r="H794" s="1">
        <v>26.768750000000001</v>
      </c>
      <c r="I794" s="1">
        <v>28.53697</v>
      </c>
      <c r="J794" s="1">
        <v>27.886109999999999</v>
      </c>
      <c r="K794" s="1" t="s">
        <v>10</v>
      </c>
      <c r="N794" s="1" t="s">
        <v>10</v>
      </c>
      <c r="O794" s="1">
        <v>10.3278758443915</v>
      </c>
      <c r="P794" s="1">
        <v>1.35564698404757</v>
      </c>
      <c r="Q794" s="1">
        <v>0.57217406429488105</v>
      </c>
      <c r="R794" s="1">
        <v>1.40402155570022</v>
      </c>
      <c r="S794" s="1">
        <v>3.3250979923066599</v>
      </c>
      <c r="T794" s="1">
        <v>-1.73568717638651</v>
      </c>
      <c r="U794" s="1">
        <v>-0.58421410454643996</v>
      </c>
      <c r="V794" s="1">
        <v>-1.2305566999647399</v>
      </c>
      <c r="W794" s="8">
        <v>0</v>
      </c>
      <c r="X794" s="1">
        <v>73.453000000000003</v>
      </c>
      <c r="Y794" s="1">
        <v>31.1</v>
      </c>
      <c r="Z794" s="4" t="s">
        <v>2978</v>
      </c>
      <c r="AA794" s="4" t="s">
        <v>2979</v>
      </c>
      <c r="AB794" s="1" t="s">
        <v>2980</v>
      </c>
    </row>
    <row r="795" spans="1:28" ht="18.75" x14ac:dyDescent="0.25">
      <c r="A795" s="1">
        <v>-1.445929</v>
      </c>
      <c r="B795" s="1">
        <v>3.7078760000000002</v>
      </c>
      <c r="C795" s="1">
        <v>0.75709530000000003</v>
      </c>
      <c r="D795" s="1">
        <v>-0.78984829999999995</v>
      </c>
      <c r="E795" s="7" t="s">
        <v>10</v>
      </c>
      <c r="F795" s="1" t="s">
        <v>1590</v>
      </c>
      <c r="G795" s="1">
        <v>23.300090000000001</v>
      </c>
      <c r="H795" s="1">
        <v>28.08755</v>
      </c>
      <c r="I795" s="1">
        <v>24.746020000000001</v>
      </c>
      <c r="J795" s="1">
        <v>23.731310000000001</v>
      </c>
      <c r="K795" s="1" t="s">
        <v>10</v>
      </c>
      <c r="L795" s="1" t="s">
        <v>10</v>
      </c>
      <c r="O795" s="1">
        <v>1.9237112905723801</v>
      </c>
      <c r="P795" s="1">
        <v>4.3692331493215999</v>
      </c>
      <c r="Q795" s="1">
        <v>0.37488419934221401</v>
      </c>
      <c r="R795" s="1">
        <v>1.03805477738383</v>
      </c>
      <c r="S795" s="1">
        <v>-1.42122650146484</v>
      </c>
      <c r="T795" s="1">
        <v>3.8382523059845002</v>
      </c>
      <c r="U795" s="1">
        <v>0.38111464182535898</v>
      </c>
      <c r="V795" s="1">
        <v>-0.98160616556803104</v>
      </c>
      <c r="W795" s="8">
        <v>7.3255000000000005E-64</v>
      </c>
      <c r="X795" s="1">
        <v>41.527000000000001</v>
      </c>
      <c r="Y795" s="1">
        <v>26.2</v>
      </c>
      <c r="Z795" s="4" t="s">
        <v>1588</v>
      </c>
      <c r="AA795" s="4" t="s">
        <v>1589</v>
      </c>
      <c r="AB795" s="1" t="s">
        <v>1590</v>
      </c>
    </row>
    <row r="796" spans="1:28" ht="18.75" x14ac:dyDescent="0.25">
      <c r="A796" s="1">
        <v>3.5922529999999999</v>
      </c>
      <c r="B796" s="1">
        <v>-0.76408390000000004</v>
      </c>
      <c r="C796" s="1">
        <v>0.3517361</v>
      </c>
      <c r="D796" s="1">
        <v>-0.79298970000000002</v>
      </c>
      <c r="E796" s="7" t="s">
        <v>10</v>
      </c>
      <c r="F796" s="1" t="s">
        <v>3160</v>
      </c>
      <c r="G796" s="1">
        <v>28.216239999999999</v>
      </c>
      <c r="H796" s="1">
        <v>24.419910000000002</v>
      </c>
      <c r="I796" s="1">
        <v>25.350560000000002</v>
      </c>
      <c r="J796" s="1">
        <v>24.62398</v>
      </c>
      <c r="K796" s="1" t="s">
        <v>10</v>
      </c>
      <c r="O796" s="1">
        <v>2.0967925369625502</v>
      </c>
      <c r="P796" s="1">
        <v>0.93618454313563804</v>
      </c>
      <c r="Q796" s="1">
        <v>0.62307810850823597</v>
      </c>
      <c r="R796" s="1">
        <v>1.0470253577350901</v>
      </c>
      <c r="S796" s="1">
        <v>3.0119544437953398</v>
      </c>
      <c r="T796" s="1">
        <v>-0.92708420753479004</v>
      </c>
      <c r="U796" s="1">
        <v>-0.71818192799886305</v>
      </c>
      <c r="V796" s="1">
        <v>-1.2124118804931601</v>
      </c>
      <c r="W796" s="8">
        <v>1.1561000000000001E-267</v>
      </c>
      <c r="X796" s="1">
        <v>169.74</v>
      </c>
      <c r="Y796" s="1">
        <v>17.399999999999999</v>
      </c>
      <c r="Z796" s="4" t="s">
        <v>3158</v>
      </c>
      <c r="AA796" s="4" t="s">
        <v>3159</v>
      </c>
      <c r="AB796" s="1" t="s">
        <v>3160</v>
      </c>
    </row>
    <row r="797" spans="1:28" ht="18.75" x14ac:dyDescent="0.25">
      <c r="A797" s="1">
        <v>-0.79104799999999997</v>
      </c>
      <c r="B797" s="1">
        <v>3.3956740000000001</v>
      </c>
      <c r="C797" s="1">
        <v>1.0005630000000001</v>
      </c>
      <c r="D797" s="1">
        <v>-0.79438589999999998</v>
      </c>
      <c r="E797" s="7" t="s">
        <v>10</v>
      </c>
      <c r="F797" s="1" t="s">
        <v>2273</v>
      </c>
      <c r="G797" s="1">
        <v>24.377359999999999</v>
      </c>
      <c r="H797" s="1">
        <v>28.299810000000001</v>
      </c>
      <c r="I797" s="1">
        <v>25.63287</v>
      </c>
      <c r="J797" s="1">
        <v>24.562560000000001</v>
      </c>
      <c r="O797" s="1">
        <v>0.90611268342618601</v>
      </c>
      <c r="P797" s="1">
        <v>2.0114135838062599</v>
      </c>
      <c r="Q797" s="1">
        <v>0.218337972709756</v>
      </c>
      <c r="R797" s="1">
        <v>0.69662871745473898</v>
      </c>
      <c r="S797" s="1">
        <v>-0.99019840785435398</v>
      </c>
      <c r="T797" s="1">
        <v>3.1471223831176798</v>
      </c>
      <c r="U797" s="1">
        <v>0.28717454274495702</v>
      </c>
      <c r="V797" s="1">
        <v>-0.91574128468831295</v>
      </c>
      <c r="W797" s="8">
        <v>4.4415000000000001E-55</v>
      </c>
      <c r="X797" s="1">
        <v>67.353999999999999</v>
      </c>
      <c r="Y797" s="1">
        <v>20.399999999999999</v>
      </c>
      <c r="Z797" s="4" t="s">
        <v>2271</v>
      </c>
      <c r="AA797" s="4" t="s">
        <v>2272</v>
      </c>
      <c r="AB797" s="1" t="s">
        <v>2273</v>
      </c>
    </row>
    <row r="798" spans="1:28" ht="18.75" x14ac:dyDescent="0.25">
      <c r="A798" s="1">
        <v>-0.67912669999999997</v>
      </c>
      <c r="B798" s="1">
        <v>6.079447</v>
      </c>
      <c r="C798" s="1">
        <v>0.88803670000000001</v>
      </c>
      <c r="D798" s="1">
        <v>-0.80603219999999998</v>
      </c>
      <c r="E798" s="7" t="s">
        <v>10</v>
      </c>
      <c r="F798" s="1" t="s">
        <v>2229</v>
      </c>
      <c r="G798" s="1">
        <v>23.897269999999999</v>
      </c>
      <c r="H798" s="1">
        <v>30.24513</v>
      </c>
      <c r="I798" s="1">
        <v>24.897079999999999</v>
      </c>
      <c r="J798" s="1">
        <v>23.838750000000001</v>
      </c>
      <c r="K798" s="1" t="s">
        <v>10</v>
      </c>
      <c r="L798" s="1" t="s">
        <v>10</v>
      </c>
      <c r="N798" s="1" t="s">
        <v>10</v>
      </c>
      <c r="O798" s="1">
        <v>1.8526402997303999</v>
      </c>
      <c r="P798" s="1">
        <v>3.5050876477513202</v>
      </c>
      <c r="Q798" s="1">
        <v>0.21511587075662</v>
      </c>
      <c r="R798" s="1">
        <v>1.93311884092776</v>
      </c>
      <c r="S798" s="1">
        <v>-1.6430897939772799</v>
      </c>
      <c r="T798" s="1">
        <v>6.0366119543711401</v>
      </c>
      <c r="U798" s="1">
        <v>0.41078588697645602</v>
      </c>
      <c r="V798" s="1">
        <v>-1.8157658047146299</v>
      </c>
      <c r="W798" s="8">
        <v>2.0175999999999999E-237</v>
      </c>
      <c r="X798" s="1">
        <v>34.180999999999997</v>
      </c>
      <c r="Y798" s="1">
        <v>32.6</v>
      </c>
      <c r="Z798" s="4" t="s">
        <v>2227</v>
      </c>
      <c r="AA798" s="4" t="s">
        <v>2228</v>
      </c>
      <c r="AB798" s="1" t="s">
        <v>2229</v>
      </c>
    </row>
    <row r="799" spans="1:28" ht="18.75" x14ac:dyDescent="0.25">
      <c r="A799" s="1">
        <v>4.7553099999999997</v>
      </c>
      <c r="B799" s="1">
        <v>-0.37526700000000002</v>
      </c>
      <c r="C799" s="1">
        <v>-0.1074734</v>
      </c>
      <c r="D799" s="1">
        <v>-0.80632970000000004</v>
      </c>
      <c r="E799" s="7" t="s">
        <v>10</v>
      </c>
      <c r="F799" s="1" t="s">
        <v>2060</v>
      </c>
      <c r="G799" s="1">
        <v>28.448840000000001</v>
      </c>
      <c r="H799" s="1">
        <v>23.664570000000001</v>
      </c>
      <c r="I799" s="1">
        <v>23.89753</v>
      </c>
      <c r="J799" s="1">
        <v>23.476579999999998</v>
      </c>
      <c r="K799" s="1" t="s">
        <v>10</v>
      </c>
      <c r="N799" s="1" t="s">
        <v>10</v>
      </c>
      <c r="O799" s="1">
        <v>4.9910217599520399</v>
      </c>
      <c r="P799" s="1">
        <v>1.2322797000855901</v>
      </c>
      <c r="Q799" s="1">
        <v>1.09652090843807</v>
      </c>
      <c r="R799" s="1">
        <v>2.2932601126116299</v>
      </c>
      <c r="S799" s="1">
        <v>4.6086767741612</v>
      </c>
      <c r="T799" s="1">
        <v>-1.08264827728271</v>
      </c>
      <c r="U799" s="1">
        <v>-1.1515220006307001</v>
      </c>
      <c r="V799" s="1">
        <v>-1.95182736714681</v>
      </c>
      <c r="W799" s="8">
        <v>4.8990000000000002E-47</v>
      </c>
      <c r="X799" s="1">
        <v>11.243</v>
      </c>
      <c r="Y799" s="1">
        <v>28.6</v>
      </c>
      <c r="Z799" s="4" t="s">
        <v>2058</v>
      </c>
      <c r="AA799" s="4" t="s">
        <v>2059</v>
      </c>
      <c r="AB799" s="1" t="s">
        <v>2060</v>
      </c>
    </row>
    <row r="800" spans="1:28" ht="18.75" x14ac:dyDescent="0.25">
      <c r="A800" s="1">
        <v>1.006178</v>
      </c>
      <c r="B800" s="1">
        <v>5.2589090000000001</v>
      </c>
      <c r="C800" s="1">
        <v>-1.216707</v>
      </c>
      <c r="D800" s="1">
        <v>-0.81687739999999998</v>
      </c>
      <c r="E800" s="7" t="s">
        <v>10</v>
      </c>
      <c r="F800" s="1" t="s">
        <v>118</v>
      </c>
      <c r="G800" s="1">
        <v>24.745699999999999</v>
      </c>
      <c r="H800" s="1">
        <v>29.088640000000002</v>
      </c>
      <c r="I800" s="1">
        <v>23.529</v>
      </c>
      <c r="J800" s="1">
        <v>23.673860000000001</v>
      </c>
      <c r="L800" s="1" t="s">
        <v>10</v>
      </c>
      <c r="O800" s="1">
        <v>7.7913005313995601E-2</v>
      </c>
      <c r="P800" s="1">
        <v>2.0868463307056899</v>
      </c>
      <c r="Q800" s="1">
        <v>0.89530622800471105</v>
      </c>
      <c r="R800" s="1">
        <v>1.0968625724399499</v>
      </c>
      <c r="S800" s="1">
        <v>0.11842037382579899</v>
      </c>
      <c r="T800" s="1">
        <v>4.6454788843790702</v>
      </c>
      <c r="U800" s="1">
        <v>-0.96204672919379397</v>
      </c>
      <c r="V800" s="1">
        <v>-1.1947152879503</v>
      </c>
      <c r="W800" s="8">
        <v>9.9602999999999997E-11</v>
      </c>
      <c r="X800" s="1">
        <v>10.823</v>
      </c>
      <c r="Y800" s="1">
        <v>37.5</v>
      </c>
      <c r="Z800" s="4" t="s">
        <v>116</v>
      </c>
      <c r="AA800" s="4" t="s">
        <v>117</v>
      </c>
      <c r="AB800" s="1" t="s">
        <v>118</v>
      </c>
    </row>
    <row r="801" spans="1:28" ht="18.75" x14ac:dyDescent="0.25">
      <c r="A801" s="1">
        <v>-0.1669292</v>
      </c>
      <c r="B801" s="1">
        <v>4.7159190000000004</v>
      </c>
      <c r="C801" s="1">
        <v>0.55184560000000005</v>
      </c>
      <c r="D801" s="1">
        <v>-0.82404710000000003</v>
      </c>
      <c r="E801" s="7" t="s">
        <v>10</v>
      </c>
      <c r="F801" s="1" t="s">
        <v>2117</v>
      </c>
      <c r="G801" s="1">
        <v>24.622730000000001</v>
      </c>
      <c r="H801" s="1">
        <v>29.210709999999999</v>
      </c>
      <c r="I801" s="1">
        <v>24.893419999999999</v>
      </c>
      <c r="J801" s="1">
        <v>24.157119999999999</v>
      </c>
      <c r="L801" s="1" t="s">
        <v>10</v>
      </c>
      <c r="N801" s="1" t="s">
        <v>10</v>
      </c>
      <c r="O801" s="1">
        <v>0.67215023248315797</v>
      </c>
      <c r="P801" s="1">
        <v>2.6925152196978699</v>
      </c>
      <c r="Q801" s="1">
        <v>0.24399338356956601</v>
      </c>
      <c r="R801" s="1">
        <v>1.83032654465819</v>
      </c>
      <c r="S801" s="1">
        <v>-0.67159044174921001</v>
      </c>
      <c r="T801" s="1">
        <v>4.8158336480458601</v>
      </c>
      <c r="U801" s="1">
        <v>-0.310821745130752</v>
      </c>
      <c r="V801" s="1">
        <v>-1.3072006437513499</v>
      </c>
      <c r="W801" s="8">
        <v>2.5038999999999999E-26</v>
      </c>
      <c r="X801" s="1">
        <v>43.845999999999997</v>
      </c>
      <c r="Y801" s="1">
        <v>23.8</v>
      </c>
      <c r="Z801" s="4" t="s">
        <v>2115</v>
      </c>
      <c r="AA801" s="4" t="s">
        <v>2116</v>
      </c>
      <c r="AB801" s="1" t="s">
        <v>2117</v>
      </c>
    </row>
    <row r="802" spans="1:28" ht="18.75" x14ac:dyDescent="0.25">
      <c r="A802" s="1">
        <v>-0.17654610000000001</v>
      </c>
      <c r="B802" s="1">
        <v>4.4341340000000002</v>
      </c>
      <c r="C802" s="1">
        <v>0.52109910000000004</v>
      </c>
      <c r="D802" s="1">
        <v>-0.83092120000000003</v>
      </c>
      <c r="E802" s="7" t="s">
        <v>10</v>
      </c>
      <c r="F802" s="1" t="s">
        <v>1558</v>
      </c>
      <c r="G802" s="1">
        <v>24.36468</v>
      </c>
      <c r="H802" s="1">
        <v>28.834489999999999</v>
      </c>
      <c r="I802" s="1">
        <v>24.800609999999999</v>
      </c>
      <c r="J802" s="1">
        <v>24.087129999999998</v>
      </c>
      <c r="L802" s="1" t="s">
        <v>10</v>
      </c>
      <c r="N802" s="1" t="s">
        <v>10</v>
      </c>
      <c r="O802" s="1">
        <v>0.54571361148404696</v>
      </c>
      <c r="P802" s="1">
        <v>4.2396947649433701</v>
      </c>
      <c r="Q802" s="1">
        <v>2.5762908283922099E-2</v>
      </c>
      <c r="R802" s="1">
        <v>1.75669882034089</v>
      </c>
      <c r="S802" s="1">
        <v>-0.62595408303397104</v>
      </c>
      <c r="T802" s="1">
        <v>4.1904327869415301</v>
      </c>
      <c r="U802" s="1">
        <v>4.6724319458007799E-2</v>
      </c>
      <c r="V802" s="1">
        <v>-1.4222857157389299</v>
      </c>
      <c r="W802" s="8">
        <v>5.6390999999999998E-262</v>
      </c>
      <c r="X802" s="1">
        <v>7.0091999999999999</v>
      </c>
      <c r="Y802" s="1">
        <v>75</v>
      </c>
      <c r="Z802" s="4" t="s">
        <v>1556</v>
      </c>
      <c r="AA802" s="4" t="s">
        <v>1557</v>
      </c>
      <c r="AB802" s="1" t="s">
        <v>1558</v>
      </c>
    </row>
    <row r="803" spans="1:28" ht="18.75" x14ac:dyDescent="0.25">
      <c r="A803" s="1">
        <v>-0.14682010000000001</v>
      </c>
      <c r="B803" s="1">
        <v>3.917341</v>
      </c>
      <c r="C803" s="1">
        <v>0.14682010000000001</v>
      </c>
      <c r="D803" s="1">
        <v>-0.84226420000000002</v>
      </c>
      <c r="E803" s="7" t="s">
        <v>10</v>
      </c>
      <c r="F803" s="1" t="s">
        <v>929</v>
      </c>
      <c r="G803" s="1">
        <v>24.17568</v>
      </c>
      <c r="H803" s="1">
        <v>27.97907</v>
      </c>
      <c r="I803" s="1">
        <v>24.322500000000002</v>
      </c>
      <c r="J803" s="1">
        <v>23.535260000000001</v>
      </c>
      <c r="L803" s="1" t="s">
        <v>10</v>
      </c>
      <c r="O803" s="1">
        <v>0.85169338668832595</v>
      </c>
      <c r="P803" s="1">
        <v>6.7839947977063702</v>
      </c>
      <c r="Q803" s="1">
        <v>0.13892918906541399</v>
      </c>
      <c r="R803" s="1">
        <v>1.2551032091231</v>
      </c>
      <c r="S803" s="1">
        <v>-0.80254613785516704</v>
      </c>
      <c r="T803" s="1">
        <v>4.1191275914510097</v>
      </c>
      <c r="U803" s="1">
        <v>-0.164328151279026</v>
      </c>
      <c r="V803" s="1">
        <v>-1.0421926710340701</v>
      </c>
      <c r="W803" s="8">
        <v>0</v>
      </c>
      <c r="X803" s="1">
        <v>142.69999999999999</v>
      </c>
      <c r="Y803" s="1">
        <v>38.1</v>
      </c>
      <c r="Z803" s="4" t="s">
        <v>928</v>
      </c>
      <c r="AB803" s="1" t="s">
        <v>929</v>
      </c>
    </row>
    <row r="804" spans="1:28" ht="18.75" x14ac:dyDescent="0.25">
      <c r="A804" s="1">
        <v>-4.5880200000000002</v>
      </c>
      <c r="B804" s="1">
        <v>-5.2051930000000004</v>
      </c>
      <c r="C804" s="1">
        <v>4.7813739999999996</v>
      </c>
      <c r="D804" s="1">
        <v>-0.85291859999999997</v>
      </c>
      <c r="E804" s="7" t="s">
        <v>10</v>
      </c>
      <c r="F804" s="1" t="s">
        <v>3007</v>
      </c>
      <c r="G804" s="1">
        <v>24.78734</v>
      </c>
      <c r="H804" s="1">
        <v>23.987189999999998</v>
      </c>
      <c r="I804" s="1">
        <v>31.588080000000001</v>
      </c>
      <c r="J804" s="1">
        <v>28.79832</v>
      </c>
      <c r="K804" s="1" t="s">
        <v>10</v>
      </c>
      <c r="L804" s="1" t="s">
        <v>10</v>
      </c>
      <c r="M804" s="1" t="s">
        <v>10</v>
      </c>
      <c r="O804" s="1">
        <v>2.0301122008424501</v>
      </c>
      <c r="P804" s="1">
        <v>7.6016723594133202</v>
      </c>
      <c r="Q804" s="1">
        <v>5.2425756002297597</v>
      </c>
      <c r="R804" s="1">
        <v>2.8914990963125001E-2</v>
      </c>
      <c r="S804" s="1">
        <v>-3.4965353466215601</v>
      </c>
      <c r="T804" s="1">
        <v>-5.0052887598673497</v>
      </c>
      <c r="U804" s="1">
        <v>4.8618638780381902</v>
      </c>
      <c r="V804" s="1">
        <v>8.2236395941841095E-2</v>
      </c>
      <c r="W804" s="8">
        <v>0</v>
      </c>
      <c r="X804" s="1">
        <v>31.193000000000001</v>
      </c>
      <c r="Y804" s="1">
        <v>32.299999999999997</v>
      </c>
      <c r="Z804" s="4" t="s">
        <v>3005</v>
      </c>
      <c r="AA804" s="4" t="s">
        <v>3006</v>
      </c>
      <c r="AB804" s="1" t="s">
        <v>3007</v>
      </c>
    </row>
    <row r="805" spans="1:28" ht="18.75" x14ac:dyDescent="0.25">
      <c r="A805" s="1">
        <v>-1.6693119999999999E-2</v>
      </c>
      <c r="B805" s="1">
        <v>-0.20789340000000001</v>
      </c>
      <c r="C805" s="1">
        <v>3.9839500000000001</v>
      </c>
      <c r="D805" s="1">
        <v>-0.85584070000000001</v>
      </c>
      <c r="E805" s="7" t="s">
        <v>10</v>
      </c>
      <c r="F805" s="1" t="s">
        <v>936</v>
      </c>
      <c r="G805" s="1">
        <v>24.193750000000001</v>
      </c>
      <c r="H805" s="1">
        <v>24.002859999999998</v>
      </c>
      <c r="I805" s="1">
        <v>28.014199999999999</v>
      </c>
      <c r="J805" s="1">
        <v>24.017610000000001</v>
      </c>
      <c r="M805" s="1" t="s">
        <v>10</v>
      </c>
      <c r="N805" s="1" t="s">
        <v>10</v>
      </c>
      <c r="O805" s="1">
        <v>0.98653354294427498</v>
      </c>
      <c r="P805" s="1">
        <v>1.23956609181663</v>
      </c>
      <c r="Q805" s="1">
        <v>2.8645594870126998</v>
      </c>
      <c r="R805" s="1">
        <v>1.8144971301516499</v>
      </c>
      <c r="S805" s="1">
        <v>-1.1122751235961901</v>
      </c>
      <c r="T805" s="1">
        <v>-1.04357862472534</v>
      </c>
      <c r="U805" s="1">
        <v>2.8356494903564502</v>
      </c>
      <c r="V805" s="1">
        <v>-1.5067338943481401</v>
      </c>
      <c r="W805" s="8">
        <v>3.4477999999999998E-130</v>
      </c>
      <c r="X805" s="1">
        <v>155.87</v>
      </c>
      <c r="Y805" s="1">
        <v>23.1</v>
      </c>
      <c r="Z805" s="4" t="s">
        <v>935</v>
      </c>
      <c r="AB805" s="1" t="s">
        <v>936</v>
      </c>
    </row>
    <row r="806" spans="1:28" ht="18.75" x14ac:dyDescent="0.25">
      <c r="A806" s="1">
        <v>3.851124</v>
      </c>
      <c r="B806" s="1">
        <v>-1.5705830000000001</v>
      </c>
      <c r="C806" s="1">
        <v>-0.1701946</v>
      </c>
      <c r="D806" s="1">
        <v>-0.86270329999999995</v>
      </c>
      <c r="E806" s="7" t="s">
        <v>10</v>
      </c>
      <c r="F806" s="1" t="s">
        <v>2956</v>
      </c>
      <c r="G806" s="1">
        <v>28.248429999999999</v>
      </c>
      <c r="H806" s="1">
        <v>23.398589999999999</v>
      </c>
      <c r="I806" s="1">
        <v>24.8399</v>
      </c>
      <c r="J806" s="1">
        <v>24.397310000000001</v>
      </c>
      <c r="K806" s="1" t="s">
        <v>10</v>
      </c>
      <c r="N806" s="1" t="s">
        <v>10</v>
      </c>
      <c r="O806" s="1">
        <v>3.2210455627490502</v>
      </c>
      <c r="P806" s="1">
        <v>0.62682149297076295</v>
      </c>
      <c r="Q806" s="1">
        <v>1.0926697573770501</v>
      </c>
      <c r="R806" s="1">
        <v>1.32977080796735</v>
      </c>
      <c r="S806" s="1">
        <v>3.7530783244541701</v>
      </c>
      <c r="T806" s="1">
        <v>-1.3503110408782999</v>
      </c>
      <c r="U806" s="1">
        <v>-1.10470740000407</v>
      </c>
      <c r="V806" s="1">
        <v>-1.2142152786254901</v>
      </c>
      <c r="W806" s="8">
        <v>0</v>
      </c>
      <c r="X806" s="1">
        <v>39.106000000000002</v>
      </c>
      <c r="Y806" s="1">
        <v>54.2</v>
      </c>
      <c r="Z806" s="4" t="s">
        <v>2954</v>
      </c>
      <c r="AA806" s="4" t="s">
        <v>2955</v>
      </c>
      <c r="AB806" s="1" t="s">
        <v>2956</v>
      </c>
    </row>
    <row r="807" spans="1:28" ht="18.75" x14ac:dyDescent="0.25">
      <c r="A807" s="1">
        <v>-0.36712270000000002</v>
      </c>
      <c r="B807" s="1">
        <v>4.836697</v>
      </c>
      <c r="C807" s="1">
        <v>0.50817299999999999</v>
      </c>
      <c r="D807" s="1">
        <v>-0.8783417</v>
      </c>
      <c r="E807" s="7" t="s">
        <v>10</v>
      </c>
      <c r="F807" s="1" t="s">
        <v>1127</v>
      </c>
      <c r="G807" s="1">
        <v>24.52862</v>
      </c>
      <c r="H807" s="1">
        <v>29.430900000000001</v>
      </c>
      <c r="I807" s="1">
        <v>25.03679</v>
      </c>
      <c r="J807" s="1">
        <v>24.108460000000001</v>
      </c>
      <c r="L807" s="1" t="s">
        <v>10</v>
      </c>
      <c r="N807" s="1" t="s">
        <v>10</v>
      </c>
      <c r="O807" s="1">
        <v>1.43238368653186</v>
      </c>
      <c r="P807" s="1">
        <v>4.3710244412594097</v>
      </c>
      <c r="Q807" s="1">
        <v>0.124020328345881</v>
      </c>
      <c r="R807" s="1">
        <v>1.3124837910668801</v>
      </c>
      <c r="S807" s="1">
        <v>-1.34794571286156</v>
      </c>
      <c r="T807" s="1">
        <v>4.4799255530039401</v>
      </c>
      <c r="U807" s="1">
        <v>0.183550728691948</v>
      </c>
      <c r="V807" s="1">
        <v>-1.1262265311347099</v>
      </c>
      <c r="W807" s="8">
        <v>1.3065E-281</v>
      </c>
      <c r="X807" s="1">
        <v>270.23</v>
      </c>
      <c r="Y807" s="1">
        <v>18</v>
      </c>
      <c r="Z807" s="4" t="s">
        <v>1125</v>
      </c>
      <c r="AA807" s="4" t="s">
        <v>1126</v>
      </c>
      <c r="AB807" s="1" t="s">
        <v>1127</v>
      </c>
    </row>
    <row r="808" spans="1:28" ht="18.75" x14ac:dyDescent="0.25">
      <c r="A808" s="1">
        <v>3.5934300000000001</v>
      </c>
      <c r="B808" s="1">
        <v>-1.021215</v>
      </c>
      <c r="C808" s="1">
        <v>0.70305249999999997</v>
      </c>
      <c r="D808" s="1">
        <v>-0.87890239999999997</v>
      </c>
      <c r="E808" s="7" t="s">
        <v>10</v>
      </c>
      <c r="G808" s="1">
        <v>28.219429999999999</v>
      </c>
      <c r="H808" s="1">
        <v>24.34206</v>
      </c>
      <c r="I808" s="1">
        <v>25.454029999999999</v>
      </c>
      <c r="J808" s="1">
        <v>24.626000000000001</v>
      </c>
      <c r="K808" s="1" t="s">
        <v>10</v>
      </c>
      <c r="L808" s="1" t="s">
        <v>10</v>
      </c>
      <c r="N808" s="1" t="s">
        <v>10</v>
      </c>
      <c r="O808" s="1">
        <v>3.8335722125265499</v>
      </c>
      <c r="P808" s="1">
        <v>3.0073808437094098</v>
      </c>
      <c r="Q808" s="1">
        <v>0.71941730280671501</v>
      </c>
      <c r="R808" s="1">
        <v>1.7258236344936499</v>
      </c>
      <c r="S808" s="1">
        <v>3.3924024218604698</v>
      </c>
      <c r="T808" s="1">
        <v>-1.51208670934041</v>
      </c>
      <c r="U808" s="1">
        <v>-0.74210272894965401</v>
      </c>
      <c r="V808" s="1">
        <v>-1.2243939505683099</v>
      </c>
      <c r="W808" s="8">
        <v>1.6128000000000001E-125</v>
      </c>
      <c r="X808" s="1">
        <v>14.51</v>
      </c>
      <c r="Y808" s="1">
        <v>59.5</v>
      </c>
      <c r="Z808" s="4" t="s">
        <v>3393</v>
      </c>
      <c r="AA808" s="4" t="s">
        <v>3394</v>
      </c>
    </row>
    <row r="809" spans="1:28" ht="18.75" x14ac:dyDescent="0.25">
      <c r="A809" s="1">
        <v>-0.25249480000000002</v>
      </c>
      <c r="B809" s="1">
        <v>4.0400309999999999</v>
      </c>
      <c r="C809" s="1">
        <v>1.6469959999999999</v>
      </c>
      <c r="D809" s="1">
        <v>-0.88779450000000004</v>
      </c>
      <c r="E809" s="7" t="s">
        <v>10</v>
      </c>
      <c r="F809" s="1" t="s">
        <v>2436</v>
      </c>
      <c r="G809" s="1">
        <v>24.600159999999999</v>
      </c>
      <c r="H809" s="1">
        <v>28.72728</v>
      </c>
      <c r="I809" s="1">
        <v>26.355250000000002</v>
      </c>
      <c r="J809" s="1">
        <v>24.58089</v>
      </c>
      <c r="N809" s="1" t="s">
        <v>10</v>
      </c>
      <c r="O809" s="1">
        <v>1.02478193314376</v>
      </c>
      <c r="P809" s="1">
        <v>1.72395295517547</v>
      </c>
      <c r="Q809" s="1">
        <v>0.261218286667531</v>
      </c>
      <c r="R809" s="1">
        <v>2.06296592641187</v>
      </c>
      <c r="S809" s="1">
        <v>-0.88780671074276896</v>
      </c>
      <c r="T809" s="1">
        <v>3.7657243410746299</v>
      </c>
      <c r="U809" s="1">
        <v>0.36642000410292003</v>
      </c>
      <c r="V809" s="1">
        <v>-1.34955893622504</v>
      </c>
      <c r="W809" s="8">
        <v>5.3898000000000004E-171</v>
      </c>
      <c r="X809" s="1">
        <v>313.82</v>
      </c>
      <c r="Y809" s="1">
        <v>8.4</v>
      </c>
      <c r="Z809" s="4" t="s">
        <v>2434</v>
      </c>
      <c r="AA809" s="4" t="s">
        <v>2435</v>
      </c>
      <c r="AB809" s="1" t="s">
        <v>2436</v>
      </c>
    </row>
    <row r="810" spans="1:28" ht="18.75" x14ac:dyDescent="0.25">
      <c r="A810" s="1">
        <v>4.5542740000000004</v>
      </c>
      <c r="B810" s="1">
        <v>0.35465049999999998</v>
      </c>
      <c r="C810" s="1">
        <v>-0.31831549999999997</v>
      </c>
      <c r="D810" s="1">
        <v>-0.89060209999999995</v>
      </c>
      <c r="E810" s="7" t="s">
        <v>10</v>
      </c>
      <c r="F810" s="1" t="s">
        <v>1185</v>
      </c>
      <c r="G810" s="1">
        <v>29.1447</v>
      </c>
      <c r="H810" s="1">
        <v>25.016570000000002</v>
      </c>
      <c r="I810" s="1">
        <v>24.622229999999998</v>
      </c>
      <c r="J810" s="1">
        <v>24.440069999999999</v>
      </c>
      <c r="K810" s="1" t="s">
        <v>10</v>
      </c>
      <c r="N810" s="1" t="s">
        <v>10</v>
      </c>
      <c r="O810" s="1">
        <v>3.8846474144191601</v>
      </c>
      <c r="P810" s="1">
        <v>0.38200966225029698</v>
      </c>
      <c r="Q810" s="1">
        <v>0.76066739870237399</v>
      </c>
      <c r="R810" s="1">
        <v>2.2978505743725099</v>
      </c>
      <c r="S810" s="1">
        <v>4.2619698842366498</v>
      </c>
      <c r="T810" s="1">
        <v>-0.67508657773336</v>
      </c>
      <c r="U810" s="1">
        <v>-0.95983960893418896</v>
      </c>
      <c r="V810" s="1">
        <v>-2.0549873775905998</v>
      </c>
      <c r="W810" s="8">
        <v>1.3072E-127</v>
      </c>
      <c r="X810" s="1">
        <v>42.15</v>
      </c>
      <c r="Y810" s="1">
        <v>24.9</v>
      </c>
      <c r="Z810" s="4" t="s">
        <v>1183</v>
      </c>
      <c r="AA810" s="4" t="s">
        <v>1184</v>
      </c>
      <c r="AB810" s="1" t="s">
        <v>1185</v>
      </c>
    </row>
    <row r="811" spans="1:28" ht="18.75" x14ac:dyDescent="0.25">
      <c r="A811" s="1">
        <v>4.2744710000000001</v>
      </c>
      <c r="B811" s="1">
        <v>-0.63916209999999996</v>
      </c>
      <c r="C811" s="1">
        <v>0.42687989999999998</v>
      </c>
      <c r="D811" s="1">
        <v>-0.89806370000000002</v>
      </c>
      <c r="E811" s="7" t="s">
        <v>10</v>
      </c>
      <c r="F811" s="1" t="s">
        <v>1230</v>
      </c>
      <c r="G811" s="1">
        <v>28.567209999999999</v>
      </c>
      <c r="H811" s="1">
        <v>24.226189999999999</v>
      </c>
      <c r="I811" s="1">
        <v>24.88711</v>
      </c>
      <c r="J811" s="1">
        <v>24.244150000000001</v>
      </c>
      <c r="K811" s="1" t="s">
        <v>10</v>
      </c>
      <c r="N811" s="1" t="s">
        <v>10</v>
      </c>
      <c r="O811" s="1">
        <v>6.5691699218507402</v>
      </c>
      <c r="P811" s="1">
        <v>1.01309272856691</v>
      </c>
      <c r="Q811" s="1">
        <v>0.60901350072742999</v>
      </c>
      <c r="R811" s="1">
        <v>1.9378055912849399</v>
      </c>
      <c r="S811" s="1">
        <v>4.3172992070516001</v>
      </c>
      <c r="T811" s="1">
        <v>-1.80612762769063</v>
      </c>
      <c r="U811" s="1">
        <v>-0.78606107499864597</v>
      </c>
      <c r="V811" s="1">
        <v>-1.76911491817898</v>
      </c>
      <c r="W811" s="8">
        <v>0</v>
      </c>
      <c r="X811" s="1">
        <v>29.062999999999999</v>
      </c>
      <c r="Y811" s="1">
        <v>43.6</v>
      </c>
      <c r="Z811" s="4" t="s">
        <v>1228</v>
      </c>
      <c r="AA811" s="4" t="s">
        <v>1229</v>
      </c>
      <c r="AB811" s="1" t="s">
        <v>1230</v>
      </c>
    </row>
    <row r="812" spans="1:28" ht="18.75" x14ac:dyDescent="0.25">
      <c r="A812" s="1">
        <v>4.017309</v>
      </c>
      <c r="B812" s="1">
        <v>-0.54797549999999995</v>
      </c>
      <c r="C812" s="1">
        <v>1.2078169999999999</v>
      </c>
      <c r="D812" s="1">
        <v>-0.8987541</v>
      </c>
      <c r="E812" s="7" t="s">
        <v>10</v>
      </c>
      <c r="F812" s="1" t="s">
        <v>1248</v>
      </c>
      <c r="G812" s="1">
        <v>28.287299999999998</v>
      </c>
      <c r="H812" s="1">
        <v>23.96632</v>
      </c>
      <c r="I812" s="1">
        <v>25.439889999999998</v>
      </c>
      <c r="J812" s="1">
        <v>24.127459999999999</v>
      </c>
      <c r="N812" s="1" t="s">
        <v>10</v>
      </c>
      <c r="O812" s="1">
        <v>1.00345120154012</v>
      </c>
      <c r="P812" s="1">
        <v>0.90293451213148501</v>
      </c>
      <c r="Q812" s="1">
        <v>8.6795717231878997E-2</v>
      </c>
      <c r="R812" s="1">
        <v>1.7280135444319999</v>
      </c>
      <c r="S812" s="1">
        <v>3.6618843078613299</v>
      </c>
      <c r="T812" s="1">
        <v>-1.5774624347686801</v>
      </c>
      <c r="U812" s="1">
        <v>-0.20202700297037901</v>
      </c>
      <c r="V812" s="1">
        <v>-1.94501082102458</v>
      </c>
      <c r="W812" s="8">
        <v>0</v>
      </c>
      <c r="X812" s="1">
        <v>12.367000000000001</v>
      </c>
      <c r="Y812" s="1">
        <v>25.4</v>
      </c>
      <c r="Z812" s="4" t="s">
        <v>1246</v>
      </c>
      <c r="AA812" s="4" t="s">
        <v>1247</v>
      </c>
      <c r="AB812" s="1" t="s">
        <v>1248</v>
      </c>
    </row>
    <row r="813" spans="1:28" ht="18.75" x14ac:dyDescent="0.25">
      <c r="A813" s="1">
        <v>3.4904540000000002</v>
      </c>
      <c r="B813" s="1">
        <v>-0.6538486</v>
      </c>
      <c r="C813" s="1">
        <v>-0.38295940000000001</v>
      </c>
      <c r="D813" s="1">
        <v>-0.90775680000000003</v>
      </c>
      <c r="E813" s="7" t="s">
        <v>10</v>
      </c>
      <c r="F813" s="1" t="s">
        <v>1555</v>
      </c>
      <c r="G813" s="1">
        <v>27.839739999999999</v>
      </c>
      <c r="H813" s="1">
        <v>24.349830000000001</v>
      </c>
      <c r="I813" s="1">
        <v>24.34929</v>
      </c>
      <c r="J813" s="1">
        <v>24.16478</v>
      </c>
      <c r="K813" s="1" t="s">
        <v>10</v>
      </c>
      <c r="O813" s="1">
        <v>2.5549519525425999</v>
      </c>
      <c r="P813" s="1">
        <v>1.09731530462243</v>
      </c>
      <c r="Q813" s="1">
        <v>0.87870798051520704</v>
      </c>
      <c r="R813" s="1">
        <v>1.2169188983825101</v>
      </c>
      <c r="S813" s="1">
        <v>3.31740043276832</v>
      </c>
      <c r="T813" s="1">
        <v>-0.74668033917744803</v>
      </c>
      <c r="U813" s="1">
        <v>-1.0218535529242601</v>
      </c>
      <c r="V813" s="1">
        <v>-1.2264888551500099</v>
      </c>
      <c r="W813" s="8">
        <v>8.0065999999999999E-38</v>
      </c>
      <c r="X813" s="1">
        <v>23.396000000000001</v>
      </c>
      <c r="Y813" s="1">
        <v>35.6</v>
      </c>
      <c r="Z813" s="4" t="s">
        <v>1553</v>
      </c>
      <c r="AA813" s="4" t="s">
        <v>1554</v>
      </c>
      <c r="AB813" s="1" t="s">
        <v>1555</v>
      </c>
    </row>
    <row r="814" spans="1:28" ht="18.75" x14ac:dyDescent="0.25">
      <c r="A814" s="1">
        <v>5.34152</v>
      </c>
      <c r="B814" s="1">
        <v>1.18885E-2</v>
      </c>
      <c r="C814" s="1">
        <v>0.25121690000000002</v>
      </c>
      <c r="D814" s="1">
        <v>-0.90934179999999998</v>
      </c>
      <c r="E814" s="7" t="s">
        <v>10</v>
      </c>
      <c r="F814" s="1" t="s">
        <v>919</v>
      </c>
      <c r="G814" s="1">
        <v>29.693449999999999</v>
      </c>
      <c r="H814" s="1">
        <v>24.643059999999998</v>
      </c>
      <c r="I814" s="1">
        <v>24.803249999999998</v>
      </c>
      <c r="J814" s="1">
        <v>24.180399999999999</v>
      </c>
      <c r="N814" s="1" t="s">
        <v>10</v>
      </c>
      <c r="O814" s="1">
        <v>1.6238635015377501</v>
      </c>
      <c r="P814" s="1">
        <v>0.89856195852727105</v>
      </c>
      <c r="Q814" s="1">
        <v>0.68125190924308598</v>
      </c>
      <c r="R814" s="1">
        <v>1.9072074129636001</v>
      </c>
      <c r="S814" s="1">
        <v>4.82591842469715</v>
      </c>
      <c r="T814" s="1">
        <v>-0.99684683481851999</v>
      </c>
      <c r="U814" s="1">
        <v>-1.17365508609348</v>
      </c>
      <c r="V814" s="1">
        <v>-2.1367939843071801</v>
      </c>
      <c r="W814" s="8">
        <v>0</v>
      </c>
      <c r="X814" s="1">
        <v>27.62</v>
      </c>
      <c r="Y814" s="1">
        <v>31.1</v>
      </c>
      <c r="Z814" s="4" t="s">
        <v>917</v>
      </c>
      <c r="AA814" s="4" t="s">
        <v>918</v>
      </c>
      <c r="AB814" s="1" t="s">
        <v>919</v>
      </c>
    </row>
    <row r="815" spans="1:28" ht="18.75" x14ac:dyDescent="0.25">
      <c r="A815" s="1">
        <v>-2.3254260000000002</v>
      </c>
      <c r="B815" s="1">
        <v>4.521191</v>
      </c>
      <c r="C815" s="1">
        <v>2.032759</v>
      </c>
      <c r="D815" s="1">
        <v>-0.90977859999999999</v>
      </c>
      <c r="E815" s="7" t="s">
        <v>10</v>
      </c>
      <c r="F815" s="1" t="s">
        <v>1278</v>
      </c>
      <c r="G815" s="1">
        <v>25.195679999999999</v>
      </c>
      <c r="H815" s="1">
        <v>31.486930000000001</v>
      </c>
      <c r="I815" s="1">
        <v>28.36035</v>
      </c>
      <c r="J815" s="1">
        <v>26.751110000000001</v>
      </c>
      <c r="K815" s="1" t="s">
        <v>10</v>
      </c>
      <c r="L815" s="1" t="s">
        <v>10</v>
      </c>
      <c r="N815" s="1" t="s">
        <v>10</v>
      </c>
      <c r="O815" s="1">
        <v>4.25301882246315</v>
      </c>
      <c r="P815" s="1">
        <v>3.8107430500771802</v>
      </c>
      <c r="Q815" s="1">
        <v>1.5665098803998501</v>
      </c>
      <c r="R815" s="1">
        <v>1.59880913355623</v>
      </c>
      <c r="S815" s="1">
        <v>-2.71104458400182</v>
      </c>
      <c r="T815" s="1">
        <v>4.9310376644134504</v>
      </c>
      <c r="U815" s="1">
        <v>1.56644757588704</v>
      </c>
      <c r="V815" s="1">
        <v>-1.6494296391804999</v>
      </c>
      <c r="W815" s="8">
        <v>0</v>
      </c>
      <c r="X815" s="1">
        <v>35.774000000000001</v>
      </c>
      <c r="Y815" s="1">
        <v>69.7</v>
      </c>
      <c r="Z815" s="4" t="s">
        <v>1276</v>
      </c>
      <c r="AA815" s="4" t="s">
        <v>1277</v>
      </c>
      <c r="AB815" s="1" t="s">
        <v>1278</v>
      </c>
    </row>
    <row r="816" spans="1:28" ht="18.75" x14ac:dyDescent="0.25">
      <c r="A816" s="1">
        <v>4.8283250000000004</v>
      </c>
      <c r="B816" s="1">
        <v>-1.7610680000000001</v>
      </c>
      <c r="C816" s="1">
        <v>-0.64383509999999999</v>
      </c>
      <c r="D816" s="1">
        <v>-0.91952129999999999</v>
      </c>
      <c r="E816" s="7" t="s">
        <v>10</v>
      </c>
      <c r="F816" s="1" t="s">
        <v>3297</v>
      </c>
      <c r="G816" s="1">
        <v>30.805440000000001</v>
      </c>
      <c r="H816" s="1">
        <v>24.966930000000001</v>
      </c>
      <c r="I816" s="1">
        <v>26.005669999999999</v>
      </c>
      <c r="J816" s="1">
        <v>25.977119999999999</v>
      </c>
      <c r="K816" s="1" t="s">
        <v>10</v>
      </c>
      <c r="N816" s="1" t="s">
        <v>10</v>
      </c>
      <c r="O816" s="1">
        <v>9.8864313775115296</v>
      </c>
      <c r="P816" s="1">
        <v>1.10395981185917</v>
      </c>
      <c r="Q816" s="1">
        <v>1.08631260451083</v>
      </c>
      <c r="R816" s="1">
        <v>1.38353452480739</v>
      </c>
      <c r="S816" s="1">
        <v>5.0001837866646897</v>
      </c>
      <c r="T816" s="1">
        <v>-1.82881331443787</v>
      </c>
      <c r="U816" s="1">
        <v>-1.45601558685303</v>
      </c>
      <c r="V816" s="1">
        <v>-1.62021032969157</v>
      </c>
      <c r="W816" s="8">
        <v>0</v>
      </c>
      <c r="X816" s="1">
        <v>22.393000000000001</v>
      </c>
      <c r="Y816" s="1">
        <v>45.7</v>
      </c>
      <c r="Z816" s="4" t="s">
        <v>3295</v>
      </c>
      <c r="AA816" s="4" t="s">
        <v>3296</v>
      </c>
      <c r="AB816" s="1" t="s">
        <v>3297</v>
      </c>
    </row>
    <row r="817" spans="1:28" ht="18.75" x14ac:dyDescent="0.25">
      <c r="A817" s="1">
        <v>0.3402519</v>
      </c>
      <c r="B817" s="1">
        <v>6.3600269999999997</v>
      </c>
      <c r="C817" s="1">
        <v>-0.2297478</v>
      </c>
      <c r="D817" s="1">
        <v>-0.93297200000000002</v>
      </c>
      <c r="E817" s="7" t="s">
        <v>10</v>
      </c>
      <c r="F817" s="1" t="s">
        <v>693</v>
      </c>
      <c r="G817" s="1">
        <v>24.999849999999999</v>
      </c>
      <c r="H817" s="1">
        <v>30.92238</v>
      </c>
      <c r="I817" s="1">
        <v>24.659600000000001</v>
      </c>
      <c r="J817" s="1">
        <v>24.235510000000001</v>
      </c>
      <c r="L817" s="1" t="s">
        <v>10</v>
      </c>
      <c r="N817" s="1" t="s">
        <v>10</v>
      </c>
      <c r="O817" s="1">
        <v>0.312249159606239</v>
      </c>
      <c r="P817" s="1">
        <v>2.8574390248912498</v>
      </c>
      <c r="Q817" s="1">
        <v>0.80133656755483995</v>
      </c>
      <c r="R817" s="1">
        <v>1.45055704553505</v>
      </c>
      <c r="S817" s="1">
        <v>-0.42625018528529801</v>
      </c>
      <c r="T817" s="1">
        <v>6.1708171367645299</v>
      </c>
      <c r="U817" s="1">
        <v>-0.93965657552083204</v>
      </c>
      <c r="V817" s="1">
        <v>-1.47140089670817</v>
      </c>
      <c r="W817" s="8">
        <v>4.516E-116</v>
      </c>
      <c r="X817" s="1">
        <v>16.004000000000001</v>
      </c>
      <c r="Y817" s="1">
        <v>44.5</v>
      </c>
      <c r="Z817" s="4" t="s">
        <v>691</v>
      </c>
      <c r="AA817" s="4" t="s">
        <v>692</v>
      </c>
      <c r="AB817" s="1" t="s">
        <v>693</v>
      </c>
    </row>
    <row r="818" spans="1:28" ht="18.75" x14ac:dyDescent="0.25">
      <c r="A818" s="1">
        <v>3.7964310000000001</v>
      </c>
      <c r="B818" s="1">
        <v>8.7354660000000001E-2</v>
      </c>
      <c r="C818" s="1">
        <v>-0.47597309999999998</v>
      </c>
      <c r="D818" s="1">
        <v>-0.95039940000000001</v>
      </c>
      <c r="E818" s="7" t="s">
        <v>10</v>
      </c>
      <c r="F818" s="1" t="s">
        <v>325</v>
      </c>
      <c r="G818" s="1">
        <v>28.250979999999998</v>
      </c>
      <c r="H818" s="1">
        <v>24.78105</v>
      </c>
      <c r="I818" s="1">
        <v>24.454550000000001</v>
      </c>
      <c r="J818" s="1">
        <v>24.221630000000001</v>
      </c>
      <c r="K818" s="1" t="s">
        <v>10</v>
      </c>
      <c r="N818" s="1" t="s">
        <v>10</v>
      </c>
      <c r="O818" s="1">
        <v>2.0269726861441502</v>
      </c>
      <c r="P818" s="1">
        <v>0.24847655506647701</v>
      </c>
      <c r="Q818" s="1">
        <v>1.0042999789335001</v>
      </c>
      <c r="R818" s="1">
        <v>1.6684257003252301</v>
      </c>
      <c r="S818" s="1">
        <v>3.0708814348493298</v>
      </c>
      <c r="T818" s="1">
        <v>-0.32219409942626998</v>
      </c>
      <c r="U818" s="1">
        <v>-0.93509928385416397</v>
      </c>
      <c r="V818" s="1">
        <v>-1.31016667683919</v>
      </c>
      <c r="W818" s="8">
        <v>0</v>
      </c>
      <c r="X818" s="1">
        <v>30.734999999999999</v>
      </c>
      <c r="Y818" s="1">
        <v>39.5</v>
      </c>
      <c r="Z818" s="4" t="s">
        <v>323</v>
      </c>
      <c r="AA818" s="4" t="s">
        <v>324</v>
      </c>
      <c r="AB818" s="1" t="s">
        <v>325</v>
      </c>
    </row>
    <row r="819" spans="1:28" ht="18.75" x14ac:dyDescent="0.25">
      <c r="A819" s="1">
        <v>0.29258729999999999</v>
      </c>
      <c r="B819" s="1">
        <v>5.5849060000000001</v>
      </c>
      <c r="C819" s="1">
        <v>0.17237659999999999</v>
      </c>
      <c r="D819" s="1">
        <v>-0.95211029999999996</v>
      </c>
      <c r="E819" s="7" t="s">
        <v>10</v>
      </c>
      <c r="F819" s="1" t="s">
        <v>3112</v>
      </c>
      <c r="G819" s="1">
        <v>24.537369999999999</v>
      </c>
      <c r="H819" s="1">
        <v>29.6785</v>
      </c>
      <c r="I819" s="1">
        <v>24.35125</v>
      </c>
      <c r="J819" s="1">
        <v>24.022790000000001</v>
      </c>
      <c r="L819" s="1" t="s">
        <v>10</v>
      </c>
      <c r="N819" s="1" t="s">
        <v>10</v>
      </c>
      <c r="O819" s="1">
        <v>0.29922055432516398</v>
      </c>
      <c r="P819" s="1">
        <v>3.0798384783199402</v>
      </c>
      <c r="Q819" s="1">
        <v>0.31690940957376101</v>
      </c>
      <c r="R819" s="1">
        <v>1.9831439774267701</v>
      </c>
      <c r="S819" s="1">
        <v>-0.370691980634415</v>
      </c>
      <c r="T819" s="1">
        <v>5.09427714347839</v>
      </c>
      <c r="U819" s="1">
        <v>-0.459887822469078</v>
      </c>
      <c r="V819" s="1">
        <v>-1.5159193674723299</v>
      </c>
      <c r="W819" s="8">
        <v>0</v>
      </c>
      <c r="X819" s="1">
        <v>89.295000000000002</v>
      </c>
      <c r="Y819" s="1">
        <v>22.1</v>
      </c>
      <c r="Z819" s="4" t="s">
        <v>3110</v>
      </c>
      <c r="AA819" s="4" t="s">
        <v>3111</v>
      </c>
      <c r="AB819" s="1" t="s">
        <v>3112</v>
      </c>
    </row>
    <row r="820" spans="1:28" ht="18.75" x14ac:dyDescent="0.25">
      <c r="A820" s="1">
        <v>6.429964</v>
      </c>
      <c r="B820" s="1">
        <v>0.33249089999999998</v>
      </c>
      <c r="C820" s="1">
        <v>-0.17366980000000001</v>
      </c>
      <c r="D820" s="1">
        <v>-0.95470809999999995</v>
      </c>
      <c r="E820" s="7" t="s">
        <v>10</v>
      </c>
      <c r="F820" s="1" t="s">
        <v>1405</v>
      </c>
      <c r="G820" s="1">
        <v>30.593109999999999</v>
      </c>
      <c r="H820" s="1">
        <v>24.653510000000001</v>
      </c>
      <c r="I820" s="1">
        <v>24.22663</v>
      </c>
      <c r="J820" s="1">
        <v>24.03557</v>
      </c>
      <c r="K820" s="1" t="s">
        <v>10</v>
      </c>
      <c r="N820" s="1" t="s">
        <v>10</v>
      </c>
      <c r="O820" s="1">
        <v>7.7649281923937403</v>
      </c>
      <c r="P820" s="1">
        <v>0.81732625584471497</v>
      </c>
      <c r="Q820" s="1">
        <v>1.24509538348836</v>
      </c>
      <c r="R820" s="1">
        <v>2.29663316997667</v>
      </c>
      <c r="S820" s="1">
        <v>6.2912839253743504</v>
      </c>
      <c r="T820" s="1">
        <v>-1.59163864453634</v>
      </c>
      <c r="U820" s="1">
        <v>-1.7026078965928799</v>
      </c>
      <c r="V820" s="1">
        <v>-2.48321798112657</v>
      </c>
      <c r="W820" s="8">
        <v>0</v>
      </c>
      <c r="X820" s="1">
        <v>109.18</v>
      </c>
      <c r="Y820" s="1">
        <v>24.9</v>
      </c>
      <c r="Z820" s="4" t="s">
        <v>1403</v>
      </c>
      <c r="AA820" s="4" t="s">
        <v>1404</v>
      </c>
      <c r="AB820" s="1" t="s">
        <v>1405</v>
      </c>
    </row>
    <row r="821" spans="1:28" ht="18.75" x14ac:dyDescent="0.25">
      <c r="A821" s="1">
        <v>-0.26358599999999999</v>
      </c>
      <c r="B821" s="1">
        <v>3.6588539999999998</v>
      </c>
      <c r="C821" s="1">
        <v>0.69624900000000001</v>
      </c>
      <c r="D821" s="1">
        <v>-0.95868109999999995</v>
      </c>
      <c r="E821" s="7" t="s">
        <v>10</v>
      </c>
      <c r="F821" s="1" t="s">
        <v>2855</v>
      </c>
      <c r="G821" s="1">
        <v>24.54823</v>
      </c>
      <c r="H821" s="1">
        <v>28.377120000000001</v>
      </c>
      <c r="I821" s="1">
        <v>25.109089999999998</v>
      </c>
      <c r="J821" s="1">
        <v>24.103649999999998</v>
      </c>
      <c r="N821" s="1" t="s">
        <v>10</v>
      </c>
      <c r="O821" s="1">
        <v>0.63886619598834904</v>
      </c>
      <c r="P821" s="1">
        <v>1.4435599725242101</v>
      </c>
      <c r="Q821" s="1">
        <v>0.19605199941882101</v>
      </c>
      <c r="R821" s="1">
        <v>2.52233040087946</v>
      </c>
      <c r="S821" s="1">
        <v>-0.61249060857863602</v>
      </c>
      <c r="T821" s="1">
        <v>3.6350931326548199</v>
      </c>
      <c r="U821" s="1">
        <v>0.232899559868706</v>
      </c>
      <c r="V821" s="1">
        <v>-1.3721149232652401</v>
      </c>
      <c r="W821" s="8">
        <v>5.9380000000000001E-89</v>
      </c>
      <c r="X821" s="1">
        <v>106.75</v>
      </c>
      <c r="Y821" s="1">
        <v>11</v>
      </c>
      <c r="Z821" s="4" t="s">
        <v>2853</v>
      </c>
      <c r="AA821" s="4" t="s">
        <v>2854</v>
      </c>
      <c r="AB821" s="1" t="s">
        <v>2855</v>
      </c>
    </row>
    <row r="822" spans="1:28" ht="18.75" x14ac:dyDescent="0.25">
      <c r="A822" s="1">
        <v>0.1507454</v>
      </c>
      <c r="B822" s="1">
        <v>4.6689889999999998</v>
      </c>
      <c r="C822" s="1">
        <v>0.26283840000000003</v>
      </c>
      <c r="D822" s="1">
        <v>-0.96160889999999999</v>
      </c>
      <c r="E822" s="7" t="s">
        <v>10</v>
      </c>
      <c r="F822" s="1" t="s">
        <v>532</v>
      </c>
      <c r="G822" s="1">
        <v>25.025300000000001</v>
      </c>
      <c r="H822" s="1">
        <v>29.482469999999999</v>
      </c>
      <c r="I822" s="1">
        <v>25.082529999999998</v>
      </c>
      <c r="J822" s="1">
        <v>24.316929999999999</v>
      </c>
      <c r="L822" s="1" t="s">
        <v>10</v>
      </c>
      <c r="N822" s="1" t="s">
        <v>10</v>
      </c>
      <c r="O822" s="1">
        <v>0.278506431516169</v>
      </c>
      <c r="P822" s="1">
        <v>3.9079955254883001</v>
      </c>
      <c r="Q822" s="1">
        <v>0.118489710060068</v>
      </c>
      <c r="R822" s="1">
        <v>1.78240817362244</v>
      </c>
      <c r="S822" s="1">
        <v>-0.36308642796107499</v>
      </c>
      <c r="T822" s="1">
        <v>4.83245897293091</v>
      </c>
      <c r="U822" s="1">
        <v>-0.19611581166585201</v>
      </c>
      <c r="V822" s="1">
        <v>-1.6692431767781599</v>
      </c>
      <c r="W822" s="8">
        <v>0</v>
      </c>
      <c r="X822" s="1">
        <v>129.63</v>
      </c>
      <c r="Y822" s="1">
        <v>37.799999999999997</v>
      </c>
      <c r="Z822" s="4" t="s">
        <v>530</v>
      </c>
      <c r="AA822" s="4" t="s">
        <v>531</v>
      </c>
      <c r="AB822" s="1" t="s">
        <v>532</v>
      </c>
    </row>
    <row r="823" spans="1:28" ht="18.75" x14ac:dyDescent="0.25">
      <c r="A823" s="1">
        <v>-0.61749080000000001</v>
      </c>
      <c r="B823" s="1">
        <v>5.5498560000000001</v>
      </c>
      <c r="C823" s="1">
        <v>0.76796909999999996</v>
      </c>
      <c r="D823" s="1">
        <v>-0.96497339999999998</v>
      </c>
      <c r="E823" s="7" t="s">
        <v>10</v>
      </c>
      <c r="F823" s="1" t="s">
        <v>810</v>
      </c>
      <c r="G823" s="1">
        <v>23.588979999999999</v>
      </c>
      <c r="H823" s="1">
        <v>29.50123</v>
      </c>
      <c r="I823" s="1">
        <v>24.480070000000001</v>
      </c>
      <c r="J823" s="1">
        <v>23.545809999999999</v>
      </c>
      <c r="L823" s="1" t="s">
        <v>10</v>
      </c>
      <c r="N823" s="1" t="s">
        <v>10</v>
      </c>
      <c r="O823" s="1">
        <v>0.62629683705470895</v>
      </c>
      <c r="P823" s="1">
        <v>5.65224889896135</v>
      </c>
      <c r="Q823" s="1">
        <v>0.12962808304388401</v>
      </c>
      <c r="R823" s="1">
        <v>1.8950551047822899</v>
      </c>
      <c r="S823" s="1">
        <v>-0.82602973211379205</v>
      </c>
      <c r="T823" s="1">
        <v>5.6116532484690396</v>
      </c>
      <c r="U823" s="1">
        <v>-0.21318446265326699</v>
      </c>
      <c r="V823" s="1">
        <v>-1.6384160783555799</v>
      </c>
      <c r="W823" s="8">
        <v>1.0818E-122</v>
      </c>
      <c r="X823" s="1">
        <v>126.37</v>
      </c>
      <c r="Y823" s="1">
        <v>20.8</v>
      </c>
      <c r="Z823" s="4" t="s">
        <v>808</v>
      </c>
      <c r="AA823" s="4" t="s">
        <v>809</v>
      </c>
      <c r="AB823" s="1" t="s">
        <v>810</v>
      </c>
    </row>
    <row r="824" spans="1:28" ht="18.75" x14ac:dyDescent="0.25">
      <c r="A824" s="1">
        <v>6.6580240000000002</v>
      </c>
      <c r="B824" s="1">
        <v>-0.51198960000000004</v>
      </c>
      <c r="C824" s="1">
        <v>0.2984772</v>
      </c>
      <c r="D824" s="1">
        <v>-0.96893499999999999</v>
      </c>
      <c r="E824" s="7" t="s">
        <v>10</v>
      </c>
      <c r="F824" s="1" t="s">
        <v>3019</v>
      </c>
      <c r="G824" s="1">
        <v>30.25703</v>
      </c>
      <c r="H824" s="1">
        <v>23.353259999999999</v>
      </c>
      <c r="I824" s="1">
        <v>23.874359999999999</v>
      </c>
      <c r="J824" s="1">
        <v>23.405360000000002</v>
      </c>
      <c r="K824" s="1" t="s">
        <v>10</v>
      </c>
      <c r="L824" s="1" t="s">
        <v>10</v>
      </c>
      <c r="N824" s="1" t="s">
        <v>10</v>
      </c>
      <c r="O824" s="1">
        <v>4.4345522287659902</v>
      </c>
      <c r="P824" s="1">
        <v>2.3314285049954702</v>
      </c>
      <c r="Q824" s="1">
        <v>0.73782802664504799</v>
      </c>
      <c r="R824" s="1">
        <v>2.2706914407491698</v>
      </c>
      <c r="S824" s="1">
        <v>6.6317853019351096</v>
      </c>
      <c r="T824" s="1">
        <v>-2.4135218461354602</v>
      </c>
      <c r="U824" s="1">
        <v>-1.32981914944119</v>
      </c>
      <c r="V824" s="1">
        <v>-2.7555597093370201</v>
      </c>
      <c r="W824" s="8">
        <v>0</v>
      </c>
      <c r="X824" s="1">
        <v>100.82</v>
      </c>
      <c r="Y824" s="1">
        <v>32.200000000000003</v>
      </c>
      <c r="Z824" s="4" t="s">
        <v>3017</v>
      </c>
      <c r="AA824" s="4" t="s">
        <v>3018</v>
      </c>
      <c r="AB824" s="1" t="s">
        <v>3019</v>
      </c>
    </row>
    <row r="825" spans="1:28" ht="18.75" x14ac:dyDescent="0.25">
      <c r="A825" s="1">
        <v>-3.9708600000000001</v>
      </c>
      <c r="B825" s="1">
        <v>3.6905960000000002</v>
      </c>
      <c r="C825" s="1">
        <v>1.210812</v>
      </c>
      <c r="D825" s="1">
        <v>-0.9692345</v>
      </c>
      <c r="E825" s="7" t="s">
        <v>10</v>
      </c>
      <c r="F825" s="1" t="s">
        <v>3434</v>
      </c>
      <c r="G825" s="1">
        <v>27.518409999999999</v>
      </c>
      <c r="H825" s="1">
        <v>34.502960000000002</v>
      </c>
      <c r="I825" s="1">
        <v>31.633479999999999</v>
      </c>
      <c r="J825" s="1">
        <v>30.546279999999999</v>
      </c>
      <c r="K825" s="1" t="s">
        <v>10</v>
      </c>
      <c r="L825" s="1" t="s">
        <v>10</v>
      </c>
      <c r="O825" s="1">
        <v>6.0406767088443196</v>
      </c>
      <c r="P825" s="1">
        <v>4.8536611654413298</v>
      </c>
      <c r="Q825" s="1">
        <v>1.6177704975223099</v>
      </c>
      <c r="R825" s="1">
        <v>3.7279153063782301E-3</v>
      </c>
      <c r="S825" s="1">
        <v>-4.1714492979503799</v>
      </c>
      <c r="T825" s="1">
        <v>3.98227270444234</v>
      </c>
      <c r="U825" s="1">
        <v>1.48144001430935</v>
      </c>
      <c r="V825" s="1">
        <v>-6.8784289889869399E-3</v>
      </c>
      <c r="W825" s="8">
        <v>0</v>
      </c>
      <c r="X825" s="1">
        <v>36.427999999999997</v>
      </c>
      <c r="Y825" s="1">
        <v>60.9</v>
      </c>
      <c r="Z825" s="4" t="s">
        <v>3432</v>
      </c>
      <c r="AA825" s="4" t="s">
        <v>3433</v>
      </c>
      <c r="AB825" s="1" t="s">
        <v>3434</v>
      </c>
    </row>
    <row r="826" spans="1:28" ht="18.75" x14ac:dyDescent="0.25">
      <c r="A826" s="1">
        <v>-0.84595489999999995</v>
      </c>
      <c r="B826" s="1">
        <v>6.8828740000000002</v>
      </c>
      <c r="C826" s="1">
        <v>0.72004319999999999</v>
      </c>
      <c r="D826" s="1">
        <v>-0.99215129999999996</v>
      </c>
      <c r="E826" s="7" t="s">
        <v>10</v>
      </c>
      <c r="F826" s="1" t="s">
        <v>2933</v>
      </c>
      <c r="G826" s="1">
        <v>23.77345</v>
      </c>
      <c r="H826" s="1">
        <v>31.282399999999999</v>
      </c>
      <c r="I826" s="1">
        <v>25.002829999999999</v>
      </c>
      <c r="J826" s="1">
        <v>24.092970000000001</v>
      </c>
      <c r="L826" s="1" t="s">
        <v>10</v>
      </c>
      <c r="N826" s="1" t="s">
        <v>10</v>
      </c>
      <c r="O826" s="1">
        <v>1.1582392274223099</v>
      </c>
      <c r="P826" s="1">
        <v>2.9210648685633598</v>
      </c>
      <c r="Q826" s="1">
        <v>4.7546981830487002E-3</v>
      </c>
      <c r="R826" s="1">
        <v>1.76834416637764</v>
      </c>
      <c r="S826" s="1">
        <v>-1.5014365514119501</v>
      </c>
      <c r="T826" s="1">
        <v>6.6156514485677098</v>
      </c>
      <c r="U826" s="1">
        <v>-9.8662906222877194E-3</v>
      </c>
      <c r="V826" s="1">
        <v>-1.7626392576429599</v>
      </c>
      <c r="W826" s="8">
        <v>3.9875000000000003E-204</v>
      </c>
      <c r="X826" s="1">
        <v>58.557000000000002</v>
      </c>
      <c r="Y826" s="1">
        <v>26.5</v>
      </c>
      <c r="Z826" s="4" t="s">
        <v>2931</v>
      </c>
      <c r="AA826" s="4" t="s">
        <v>2932</v>
      </c>
      <c r="AB826" s="1" t="s">
        <v>2933</v>
      </c>
    </row>
    <row r="827" spans="1:28" ht="18.75" x14ac:dyDescent="0.25">
      <c r="A827" s="1">
        <v>3.95784</v>
      </c>
      <c r="B827" s="1">
        <v>0.2345467</v>
      </c>
      <c r="C827" s="1">
        <v>-0.35820960000000002</v>
      </c>
      <c r="D827" s="1">
        <v>-0.99457169999999995</v>
      </c>
      <c r="E827" s="7" t="s">
        <v>10</v>
      </c>
      <c r="F827" s="1" t="s">
        <v>385</v>
      </c>
      <c r="G827" s="1">
        <v>28.108619999999998</v>
      </c>
      <c r="H827" s="1">
        <v>24.512979999999999</v>
      </c>
      <c r="I827" s="1">
        <v>24.22626</v>
      </c>
      <c r="J827" s="1">
        <v>24.089179999999999</v>
      </c>
      <c r="K827" s="1" t="s">
        <v>10</v>
      </c>
      <c r="N827" s="1" t="s">
        <v>10</v>
      </c>
      <c r="O827" s="1">
        <v>5.5495791801805696</v>
      </c>
      <c r="P827" s="1">
        <v>0.305716344938532</v>
      </c>
      <c r="Q827" s="1">
        <v>0.93767243900247199</v>
      </c>
      <c r="R827" s="1">
        <v>2.1741699549434101</v>
      </c>
      <c r="S827" s="1">
        <v>4.0139860879807303</v>
      </c>
      <c r="T827" s="1">
        <v>-0.67399843533833703</v>
      </c>
      <c r="U827" s="1">
        <v>-1.00292184617784</v>
      </c>
      <c r="V827" s="1">
        <v>-1.81951247321235</v>
      </c>
      <c r="W827" s="8">
        <v>0</v>
      </c>
      <c r="X827" s="1">
        <v>74.317999999999998</v>
      </c>
      <c r="Y827" s="1">
        <v>35.5</v>
      </c>
      <c r="Z827" s="4" t="s">
        <v>383</v>
      </c>
      <c r="AA827" s="4" t="s">
        <v>384</v>
      </c>
      <c r="AB827" s="1" t="s">
        <v>385</v>
      </c>
    </row>
    <row r="828" spans="1:28" ht="18.75" x14ac:dyDescent="0.25">
      <c r="A828" s="1">
        <v>5.9864329999999999</v>
      </c>
      <c r="B828" s="1">
        <v>-1.40333</v>
      </c>
      <c r="C828" s="1">
        <v>4.058266E-2</v>
      </c>
      <c r="D828" s="1">
        <v>-0.99866489999999997</v>
      </c>
      <c r="E828" s="7" t="s">
        <v>10</v>
      </c>
      <c r="F828" s="1" t="s">
        <v>2921</v>
      </c>
      <c r="G828" s="1">
        <v>30.557559999999999</v>
      </c>
      <c r="H828" s="1">
        <v>23.779769999999999</v>
      </c>
      <c r="I828" s="1">
        <v>24.907219999999999</v>
      </c>
      <c r="J828" s="1">
        <v>24.541840000000001</v>
      </c>
      <c r="K828" s="1" t="s">
        <v>10</v>
      </c>
      <c r="L828" s="1" t="s">
        <v>10</v>
      </c>
      <c r="O828" s="1">
        <v>3.1202864594615498</v>
      </c>
      <c r="P828" s="1">
        <v>2.5898646853781799</v>
      </c>
      <c r="Q828" s="1">
        <v>0.80199867085115095</v>
      </c>
      <c r="R828" s="1">
        <v>1.20283489883887</v>
      </c>
      <c r="S828" s="1">
        <v>5.5468814486548998</v>
      </c>
      <c r="T828" s="1">
        <v>-2.3720157941182398</v>
      </c>
      <c r="U828" s="1">
        <v>-1.33419111039904</v>
      </c>
      <c r="V828" s="1">
        <v>-1.92582077450222</v>
      </c>
      <c r="W828" s="8">
        <v>0</v>
      </c>
      <c r="X828" s="1">
        <v>46.886000000000003</v>
      </c>
      <c r="Y828" s="1">
        <v>41.7</v>
      </c>
      <c r="Z828" s="4" t="s">
        <v>2919</v>
      </c>
      <c r="AA828" s="4" t="s">
        <v>2920</v>
      </c>
      <c r="AB828" s="1" t="s">
        <v>2921</v>
      </c>
    </row>
    <row r="829" spans="1:28" ht="18.75" x14ac:dyDescent="0.25">
      <c r="A829" s="1">
        <v>-0.55950359999999999</v>
      </c>
      <c r="B829" s="1">
        <v>-0.35293200000000002</v>
      </c>
      <c r="C829" s="1">
        <v>4.6196140000000003</v>
      </c>
      <c r="D829" s="1">
        <v>-1.002861</v>
      </c>
      <c r="E829" s="7" t="s">
        <v>10</v>
      </c>
      <c r="F829" s="1" t="s">
        <v>2205</v>
      </c>
      <c r="G829" s="1">
        <v>24.370370000000001</v>
      </c>
      <c r="H829" s="1">
        <v>24.568960000000001</v>
      </c>
      <c r="I829" s="1">
        <v>29.059249999999999</v>
      </c>
      <c r="J829" s="1">
        <v>24.36599</v>
      </c>
      <c r="M829" s="1" t="s">
        <v>10</v>
      </c>
      <c r="N829" s="1" t="s">
        <v>10</v>
      </c>
      <c r="O829" s="1">
        <v>1.31871167911834</v>
      </c>
      <c r="P829" s="1">
        <v>1.21234423464355</v>
      </c>
      <c r="Q829" s="1">
        <v>2.9945094572586299</v>
      </c>
      <c r="R829" s="1">
        <v>2.22526350656298</v>
      </c>
      <c r="S829" s="1">
        <v>-1.33058788662865</v>
      </c>
      <c r="T829" s="1">
        <v>-1.3482206662495999</v>
      </c>
      <c r="U829" s="1">
        <v>3.60799937778049</v>
      </c>
      <c r="V829" s="1">
        <v>-1.9738885031806099</v>
      </c>
      <c r="W829" s="8">
        <v>3.0936000000000001E-185</v>
      </c>
      <c r="X829" s="1">
        <v>28.271000000000001</v>
      </c>
      <c r="Y829" s="1">
        <v>32.5</v>
      </c>
      <c r="Z829" s="4" t="s">
        <v>2203</v>
      </c>
      <c r="AA829" s="4" t="s">
        <v>2204</v>
      </c>
      <c r="AB829" s="1" t="s">
        <v>2205</v>
      </c>
    </row>
    <row r="830" spans="1:28" ht="18.75" x14ac:dyDescent="0.25">
      <c r="A830" s="1">
        <v>-1.164263</v>
      </c>
      <c r="B830" s="1">
        <v>3.4974560000000001</v>
      </c>
      <c r="C830" s="1">
        <v>1.2739640000000001</v>
      </c>
      <c r="D830" s="1">
        <v>-1.004675</v>
      </c>
      <c r="E830" s="7" t="s">
        <v>10</v>
      </c>
      <c r="F830" s="1" t="s">
        <v>3399</v>
      </c>
      <c r="G830" s="1">
        <v>26.516909999999999</v>
      </c>
      <c r="H830" s="1">
        <v>30.81833</v>
      </c>
      <c r="I830" s="1">
        <v>28.175699999999999</v>
      </c>
      <c r="J830" s="1">
        <v>26.883900000000001</v>
      </c>
      <c r="O830" s="1">
        <v>0.91885136003002599</v>
      </c>
      <c r="P830" s="1">
        <v>1.0829556460383001</v>
      </c>
      <c r="Q830" s="1">
        <v>1.2074762412833999</v>
      </c>
      <c r="R830" s="1">
        <v>1.20913397620998</v>
      </c>
      <c r="S830" s="1">
        <v>-1.4746604646955199</v>
      </c>
      <c r="T830" s="1">
        <v>2.7581937313079798</v>
      </c>
      <c r="U830" s="1">
        <v>1.26475556691488</v>
      </c>
      <c r="V830" s="1">
        <v>-1.34366130828857</v>
      </c>
      <c r="W830" s="8">
        <v>3.0100000000000001E-57</v>
      </c>
      <c r="X830" s="1">
        <v>20.814</v>
      </c>
      <c r="Y830" s="1">
        <v>29.6</v>
      </c>
      <c r="Z830" s="4" t="s">
        <v>3397</v>
      </c>
      <c r="AA830" s="4" t="s">
        <v>3398</v>
      </c>
      <c r="AB830" s="1" t="s">
        <v>3399</v>
      </c>
    </row>
    <row r="831" spans="1:28" ht="18.75" x14ac:dyDescent="0.25">
      <c r="A831" s="1">
        <v>0.78257180000000004</v>
      </c>
      <c r="B831" s="1">
        <v>5.843534</v>
      </c>
      <c r="C831" s="1">
        <v>0.14736179999999999</v>
      </c>
      <c r="D831" s="1">
        <v>-1.015593</v>
      </c>
      <c r="E831" s="7" t="s">
        <v>10</v>
      </c>
      <c r="F831" s="1" t="s">
        <v>417</v>
      </c>
      <c r="G831" s="1">
        <v>25.67774</v>
      </c>
      <c r="H831" s="1">
        <v>30.725660000000001</v>
      </c>
      <c r="I831" s="1">
        <v>25.176690000000001</v>
      </c>
      <c r="J831" s="1">
        <v>24.294129999999999</v>
      </c>
      <c r="L831" s="1" t="s">
        <v>10</v>
      </c>
      <c r="N831" s="1" t="s">
        <v>10</v>
      </c>
      <c r="O831" s="1">
        <v>6.1210255396673804E-4</v>
      </c>
      <c r="P831" s="1">
        <v>2.6657143344587801</v>
      </c>
      <c r="Q831" s="1">
        <v>0.55522218713097005</v>
      </c>
      <c r="R831" s="1">
        <v>1.5529994168624801</v>
      </c>
      <c r="S831" s="1">
        <v>1.2525376819425599E-3</v>
      </c>
      <c r="T831" s="1">
        <v>5.4155100186665797</v>
      </c>
      <c r="U831" s="1">
        <v>-0.80434979332817802</v>
      </c>
      <c r="V831" s="1">
        <v>-1.60351774427626</v>
      </c>
      <c r="W831" s="8">
        <v>0</v>
      </c>
      <c r="X831" s="1">
        <v>50.601999999999997</v>
      </c>
      <c r="Y831" s="1">
        <v>54.1</v>
      </c>
      <c r="Z831" s="4" t="s">
        <v>415</v>
      </c>
      <c r="AA831" s="4" t="s">
        <v>416</v>
      </c>
      <c r="AB831" s="1" t="s">
        <v>417</v>
      </c>
    </row>
    <row r="832" spans="1:28" ht="18.75" x14ac:dyDescent="0.25">
      <c r="A832" s="1">
        <v>3.96455</v>
      </c>
      <c r="B832" s="1">
        <v>-1.250731</v>
      </c>
      <c r="C832" s="1">
        <v>-0.24317169999999999</v>
      </c>
      <c r="D832" s="1">
        <v>-1.0158499999999999</v>
      </c>
      <c r="E832" s="7" t="s">
        <v>10</v>
      </c>
      <c r="F832" s="1" t="s">
        <v>2078</v>
      </c>
      <c r="G832" s="1">
        <v>28.89941</v>
      </c>
      <c r="H832" s="1">
        <v>24.311679999999999</v>
      </c>
      <c r="I832" s="1">
        <v>25.30377</v>
      </c>
      <c r="J832" s="1">
        <v>24.546559999999999</v>
      </c>
      <c r="K832" s="1" t="s">
        <v>10</v>
      </c>
      <c r="O832" s="1">
        <v>7.0618461330279203</v>
      </c>
      <c r="P832" s="1">
        <v>1.2779560744384399</v>
      </c>
      <c r="Q832" s="1">
        <v>0.92440399098790405</v>
      </c>
      <c r="R832" s="1">
        <v>1.1981169755813701</v>
      </c>
      <c r="S832" s="1">
        <v>3.88332503182547</v>
      </c>
      <c r="T832" s="1">
        <v>-1.64551329612732</v>
      </c>
      <c r="U832" s="1">
        <v>-1.01173623402913</v>
      </c>
      <c r="V832" s="1">
        <v>-1.27728843688965</v>
      </c>
      <c r="W832" s="8">
        <v>3.3379999999999999E-213</v>
      </c>
      <c r="X832" s="1">
        <v>39.023000000000003</v>
      </c>
      <c r="Y832" s="1">
        <v>13.1</v>
      </c>
      <c r="Z832" s="4" t="s">
        <v>2076</v>
      </c>
      <c r="AA832" s="4" t="s">
        <v>2077</v>
      </c>
      <c r="AB832" s="1" t="s">
        <v>2078</v>
      </c>
    </row>
    <row r="833" spans="1:28" ht="18.75" x14ac:dyDescent="0.25">
      <c r="A833" s="1">
        <v>0.1144447</v>
      </c>
      <c r="B833" s="1">
        <v>5.4556469999999999</v>
      </c>
      <c r="C833" s="1">
        <v>0.83708950000000004</v>
      </c>
      <c r="D833" s="1">
        <v>-1.0164530000000001</v>
      </c>
      <c r="E833" s="7" t="s">
        <v>10</v>
      </c>
      <c r="F833" s="1" t="s">
        <v>1296</v>
      </c>
      <c r="G833" s="1">
        <v>24.66816</v>
      </c>
      <c r="H833" s="1">
        <v>29.88147</v>
      </c>
      <c r="I833" s="1">
        <v>25.304020000000001</v>
      </c>
      <c r="J833" s="1">
        <v>24.29542</v>
      </c>
      <c r="L833" s="1" t="s">
        <v>10</v>
      </c>
      <c r="N833" s="1" t="s">
        <v>10</v>
      </c>
      <c r="O833" s="1">
        <v>0.64009267748009002</v>
      </c>
      <c r="P833" s="1">
        <v>2.1974032707462001</v>
      </c>
      <c r="Q833" s="1">
        <v>3.06987664016041E-2</v>
      </c>
      <c r="R833" s="1">
        <v>2.1560805188407399</v>
      </c>
      <c r="S833" s="1">
        <v>-0.68542798360188695</v>
      </c>
      <c r="T833" s="1">
        <v>4.8871746857960998</v>
      </c>
      <c r="U833" s="1">
        <v>5.7457076178657501E-2</v>
      </c>
      <c r="V833" s="1">
        <v>-1.6964240603976799</v>
      </c>
      <c r="W833" s="8">
        <v>0</v>
      </c>
      <c r="X833" s="1">
        <v>153.91</v>
      </c>
      <c r="Y833" s="1">
        <v>22.4</v>
      </c>
      <c r="Z833" s="4" t="s">
        <v>1294</v>
      </c>
      <c r="AA833" s="4" t="s">
        <v>1295</v>
      </c>
      <c r="AB833" s="1" t="s">
        <v>1296</v>
      </c>
    </row>
    <row r="834" spans="1:28" ht="18.75" x14ac:dyDescent="0.25">
      <c r="A834" s="1">
        <v>0.4053059</v>
      </c>
      <c r="B834" s="1">
        <v>3.7451919999999999</v>
      </c>
      <c r="C834" s="1">
        <v>0.28318599999999999</v>
      </c>
      <c r="D834" s="1">
        <v>-1.0179</v>
      </c>
      <c r="E834" s="7" t="s">
        <v>10</v>
      </c>
      <c r="F834" s="1" t="s">
        <v>2894</v>
      </c>
      <c r="G834" s="1">
        <v>24.986550000000001</v>
      </c>
      <c r="H834" s="1">
        <v>28.399460000000001</v>
      </c>
      <c r="I834" s="1">
        <v>25.091159999999999</v>
      </c>
      <c r="J834" s="1">
        <v>24.264220000000002</v>
      </c>
      <c r="L834" s="1" t="s">
        <v>10</v>
      </c>
      <c r="N834" s="1" t="s">
        <v>10</v>
      </c>
      <c r="O834" s="1">
        <v>9.2262869868550798E-2</v>
      </c>
      <c r="P834" s="1">
        <v>4.3361068087345904</v>
      </c>
      <c r="Q834" s="1">
        <v>0.352699854438913</v>
      </c>
      <c r="R834" s="1">
        <v>1.80295868720704</v>
      </c>
      <c r="S834" s="1">
        <v>0.119871184939427</v>
      </c>
      <c r="T834" s="1">
        <v>3.9194266001383502</v>
      </c>
      <c r="U834" s="1">
        <v>-0.46151235368516902</v>
      </c>
      <c r="V834" s="1">
        <v>-1.3736881679958799</v>
      </c>
      <c r="W834" s="8">
        <v>1.2071E-119</v>
      </c>
      <c r="X834" s="1">
        <v>76.486999999999995</v>
      </c>
      <c r="Y834" s="1">
        <v>29.6</v>
      </c>
      <c r="Z834" s="4" t="s">
        <v>2892</v>
      </c>
      <c r="AA834" s="4" t="s">
        <v>2893</v>
      </c>
      <c r="AB834" s="1" t="s">
        <v>2894</v>
      </c>
    </row>
    <row r="835" spans="1:28" ht="18.75" x14ac:dyDescent="0.25">
      <c r="A835" s="1">
        <v>-0.74615480000000001</v>
      </c>
      <c r="B835" s="1">
        <v>3.3334260000000002</v>
      </c>
      <c r="C835" s="1">
        <v>0.82541850000000005</v>
      </c>
      <c r="D835" s="1">
        <v>-1.018133</v>
      </c>
      <c r="E835" s="7" t="s">
        <v>10</v>
      </c>
      <c r="F835" s="1" t="s">
        <v>2785</v>
      </c>
      <c r="G835" s="1">
        <v>24.264659999999999</v>
      </c>
      <c r="H835" s="1">
        <v>27.774799999999999</v>
      </c>
      <c r="I835" s="1">
        <v>25.17446</v>
      </c>
      <c r="J835" s="1">
        <v>24.061070000000001</v>
      </c>
      <c r="N835" s="1" t="s">
        <v>10</v>
      </c>
      <c r="O835" s="1">
        <v>0.51115117372402796</v>
      </c>
      <c r="P835" s="1">
        <v>1.47367954696602</v>
      </c>
      <c r="Q835" s="1">
        <v>8.9732477344152295E-2</v>
      </c>
      <c r="R835" s="1">
        <v>1.4225990504954</v>
      </c>
      <c r="S835" s="1">
        <v>-0.66419328962053503</v>
      </c>
      <c r="T835" s="1">
        <v>3.25814986228943</v>
      </c>
      <c r="U835" s="1">
        <v>0.13113435109456301</v>
      </c>
      <c r="V835" s="1">
        <v>-1.06260617574056</v>
      </c>
      <c r="W835" s="8">
        <v>3.4614000000000001E-78</v>
      </c>
      <c r="X835" s="1">
        <v>98.459000000000003</v>
      </c>
      <c r="Y835" s="1">
        <v>19.899999999999999</v>
      </c>
      <c r="Z835" s="4" t="s">
        <v>2783</v>
      </c>
      <c r="AA835" s="4" t="s">
        <v>2784</v>
      </c>
      <c r="AB835" s="1" t="s">
        <v>2785</v>
      </c>
    </row>
    <row r="836" spans="1:28" ht="18.75" x14ac:dyDescent="0.25">
      <c r="A836" s="1">
        <v>-0.45190049999999998</v>
      </c>
      <c r="B836" s="1">
        <v>3.4208910000000001</v>
      </c>
      <c r="C836" s="1">
        <v>0.83664890000000003</v>
      </c>
      <c r="D836" s="1">
        <v>-1.0190809999999999</v>
      </c>
      <c r="E836" s="7" t="s">
        <v>10</v>
      </c>
      <c r="F836" s="1" t="s">
        <v>1483</v>
      </c>
      <c r="G836" s="1">
        <v>27.59731</v>
      </c>
      <c r="H836" s="1">
        <v>31.319210000000002</v>
      </c>
      <c r="I836" s="1">
        <v>28.661729999999999</v>
      </c>
      <c r="J836" s="1">
        <v>27.688790000000001</v>
      </c>
      <c r="L836" s="1" t="s">
        <v>10</v>
      </c>
      <c r="N836" s="1" t="s">
        <v>10</v>
      </c>
      <c r="O836" s="1">
        <v>0.69208920052398504</v>
      </c>
      <c r="P836" s="1">
        <v>2.1138631070956202</v>
      </c>
      <c r="Q836" s="1">
        <v>8.2524244983269796E-2</v>
      </c>
      <c r="R836" s="1">
        <v>1.35960294120411</v>
      </c>
      <c r="S836" s="1">
        <v>-0.93869808741978</v>
      </c>
      <c r="T836" s="1">
        <v>3.4809818267822301</v>
      </c>
      <c r="U836" s="1">
        <v>0.124674479166668</v>
      </c>
      <c r="V836" s="1">
        <v>-0.94167900085449197</v>
      </c>
      <c r="W836" s="8">
        <v>1.6383E-260</v>
      </c>
      <c r="X836" s="1">
        <v>53.984000000000002</v>
      </c>
      <c r="Y836" s="1">
        <v>17.899999999999999</v>
      </c>
      <c r="Z836" s="4" t="s">
        <v>1481</v>
      </c>
      <c r="AA836" s="4" t="s">
        <v>1482</v>
      </c>
      <c r="AB836" s="1" t="s">
        <v>1483</v>
      </c>
    </row>
    <row r="837" spans="1:28" ht="18.75" x14ac:dyDescent="0.25">
      <c r="A837" s="1">
        <v>-4.9936290000000001E-2</v>
      </c>
      <c r="B837" s="1">
        <v>3.4632339999999999</v>
      </c>
      <c r="C837" s="1">
        <v>0.75911329999999999</v>
      </c>
      <c r="D837" s="1">
        <v>-1.025318</v>
      </c>
      <c r="E837" s="7" t="s">
        <v>10</v>
      </c>
      <c r="F837" s="1" t="s">
        <v>2099</v>
      </c>
      <c r="G837" s="1">
        <v>24.657579999999999</v>
      </c>
      <c r="H837" s="1">
        <v>27.895790000000002</v>
      </c>
      <c r="I837" s="1">
        <v>25.191669999999998</v>
      </c>
      <c r="J837" s="1">
        <v>24.191120000000002</v>
      </c>
      <c r="L837" s="1" t="s">
        <v>10</v>
      </c>
      <c r="N837" s="1" t="s">
        <v>10</v>
      </c>
      <c r="O837" s="1">
        <v>0.141382140196981</v>
      </c>
      <c r="P837" s="1">
        <v>2.7943477688529899</v>
      </c>
      <c r="Q837" s="1">
        <v>0.16375515935190499</v>
      </c>
      <c r="R837" s="1">
        <v>1.8420188579580099</v>
      </c>
      <c r="S837" s="1">
        <v>-0.19587852841331699</v>
      </c>
      <c r="T837" s="1">
        <v>3.32564894358317</v>
      </c>
      <c r="U837" s="1">
        <v>-0.19509675767686499</v>
      </c>
      <c r="V837" s="1">
        <v>-1.1306194729275201</v>
      </c>
      <c r="W837" s="8">
        <v>3.6096999999999999E-150</v>
      </c>
      <c r="X837" s="1">
        <v>96.248999999999995</v>
      </c>
      <c r="Y837" s="1">
        <v>29.9</v>
      </c>
      <c r="Z837" s="4" t="s">
        <v>2098</v>
      </c>
      <c r="AB837" s="1" t="s">
        <v>2099</v>
      </c>
    </row>
    <row r="838" spans="1:28" ht="18.75" x14ac:dyDescent="0.25">
      <c r="A838" s="1">
        <v>5.0505680000000002</v>
      </c>
      <c r="B838" s="1">
        <v>0.82343100000000002</v>
      </c>
      <c r="C838" s="1">
        <v>-1.006073</v>
      </c>
      <c r="D838" s="1">
        <v>-1.0436799999999999</v>
      </c>
      <c r="E838" s="7" t="s">
        <v>10</v>
      </c>
      <c r="F838" s="1" t="s">
        <v>1626</v>
      </c>
      <c r="G838" s="1">
        <v>29.181889999999999</v>
      </c>
      <c r="H838" s="1">
        <v>25.200030000000002</v>
      </c>
      <c r="I838" s="1">
        <v>24.131319999999999</v>
      </c>
      <c r="J838" s="1">
        <v>23.88064</v>
      </c>
      <c r="K838" s="1" t="s">
        <v>10</v>
      </c>
      <c r="N838" s="1" t="s">
        <v>10</v>
      </c>
      <c r="O838" s="1">
        <v>2.5554375679546601</v>
      </c>
      <c r="P838" s="1">
        <v>0.222009034283631</v>
      </c>
      <c r="Q838" s="1">
        <v>1.37213195968465</v>
      </c>
      <c r="R838" s="1">
        <v>2.0204783864793998</v>
      </c>
      <c r="S838" s="1">
        <v>4.8114084062122204</v>
      </c>
      <c r="T838" s="1">
        <v>-0.299392143885296</v>
      </c>
      <c r="U838" s="1">
        <v>-1.57518121931288</v>
      </c>
      <c r="V838" s="1">
        <v>-2.0339621437920501</v>
      </c>
      <c r="W838" s="8">
        <v>0</v>
      </c>
      <c r="X838" s="1">
        <v>60.39</v>
      </c>
      <c r="Y838" s="1">
        <v>39.200000000000003</v>
      </c>
      <c r="Z838" s="4" t="s">
        <v>1624</v>
      </c>
      <c r="AA838" s="4" t="s">
        <v>1625</v>
      </c>
      <c r="AB838" s="1" t="s">
        <v>1626</v>
      </c>
    </row>
    <row r="839" spans="1:28" ht="18.75" x14ac:dyDescent="0.25">
      <c r="A839" s="1">
        <v>3.636806</v>
      </c>
      <c r="B839" s="1">
        <v>-0.68436620000000004</v>
      </c>
      <c r="C839" s="1">
        <v>0.42406650000000001</v>
      </c>
      <c r="D839" s="1">
        <v>-1.0438670000000001</v>
      </c>
      <c r="E839" s="7" t="s">
        <v>10</v>
      </c>
      <c r="F839" s="1" t="s">
        <v>1254</v>
      </c>
      <c r="G839" s="1">
        <v>28.33156</v>
      </c>
      <c r="H839" s="1">
        <v>24.52083</v>
      </c>
      <c r="I839" s="1">
        <v>25.21518</v>
      </c>
      <c r="J839" s="1">
        <v>24.19237</v>
      </c>
      <c r="K839" s="1" t="s">
        <v>10</v>
      </c>
      <c r="N839" s="1" t="s">
        <v>10</v>
      </c>
      <c r="O839" s="1">
        <v>1.7922880421028999</v>
      </c>
      <c r="P839" s="1">
        <v>1.2047595288323001</v>
      </c>
      <c r="Q839" s="1">
        <v>4.0423235891845398E-2</v>
      </c>
      <c r="R839" s="1">
        <v>2.1966242076432301</v>
      </c>
      <c r="S839" s="1">
        <v>2.6454334713163798</v>
      </c>
      <c r="T839" s="1">
        <v>-1.18760665257772</v>
      </c>
      <c r="U839" s="1">
        <v>6.6253874037002405E-2</v>
      </c>
      <c r="V839" s="1">
        <v>-1.59598806169298</v>
      </c>
      <c r="W839" s="8">
        <v>1.0044E-218</v>
      </c>
      <c r="X839" s="1">
        <v>39.200000000000003</v>
      </c>
      <c r="Y839" s="1">
        <v>19.8</v>
      </c>
      <c r="Z839" s="4" t="s">
        <v>1252</v>
      </c>
      <c r="AA839" s="4" t="s">
        <v>1253</v>
      </c>
      <c r="AB839" s="1" t="s">
        <v>1254</v>
      </c>
    </row>
    <row r="840" spans="1:28" ht="18.75" x14ac:dyDescent="0.25">
      <c r="A840" s="1">
        <v>0.49733919999999998</v>
      </c>
      <c r="B840" s="1">
        <v>3.446526</v>
      </c>
      <c r="C840" s="1">
        <v>0.60538479999999995</v>
      </c>
      <c r="D840" s="1">
        <v>-1.0478000000000001</v>
      </c>
      <c r="E840" s="7" t="s">
        <v>10</v>
      </c>
      <c r="F840" s="1" t="s">
        <v>2573</v>
      </c>
      <c r="G840" s="1">
        <v>24.79383</v>
      </c>
      <c r="H840" s="1">
        <v>27.67492</v>
      </c>
      <c r="I840" s="1">
        <v>24.93113</v>
      </c>
      <c r="J840" s="1">
        <v>23.931819999999998</v>
      </c>
      <c r="L840" s="1" t="s">
        <v>10</v>
      </c>
      <c r="N840" s="1" t="s">
        <v>10</v>
      </c>
      <c r="O840" s="1">
        <v>0.16744558924952499</v>
      </c>
      <c r="P840" s="1">
        <v>2.3747296230389101</v>
      </c>
      <c r="Q840" s="1">
        <v>9.5965104825087993E-2</v>
      </c>
      <c r="R840" s="1">
        <v>1.7219719404354501</v>
      </c>
      <c r="S840" s="1">
        <v>-0.21549438294910001</v>
      </c>
      <c r="T840" s="1">
        <v>3.23091594378154</v>
      </c>
      <c r="U840" s="1">
        <v>-0.121172057257755</v>
      </c>
      <c r="V840" s="1">
        <v>-1.14718384212918</v>
      </c>
      <c r="W840" s="8">
        <v>1.8407E-37</v>
      </c>
      <c r="X840" s="1">
        <v>80.349000000000004</v>
      </c>
      <c r="Y840" s="1">
        <v>15.8</v>
      </c>
      <c r="Z840" s="4" t="s">
        <v>2571</v>
      </c>
      <c r="AA840" s="4" t="s">
        <v>2572</v>
      </c>
      <c r="AB840" s="1" t="s">
        <v>2573</v>
      </c>
    </row>
    <row r="841" spans="1:28" ht="18.75" x14ac:dyDescent="0.25">
      <c r="A841" s="1">
        <v>4.4029199999999999</v>
      </c>
      <c r="B841" s="1">
        <v>-1.258221</v>
      </c>
      <c r="C841" s="1">
        <v>0.3273239</v>
      </c>
      <c r="D841" s="1">
        <v>-1.053823</v>
      </c>
      <c r="E841" s="7" t="s">
        <v>10</v>
      </c>
      <c r="F841" s="1" t="s">
        <v>2255</v>
      </c>
      <c r="G841" s="1">
        <v>29.309709999999999</v>
      </c>
      <c r="H841" s="1">
        <v>24.520389999999999</v>
      </c>
      <c r="I841" s="1">
        <v>25.690429999999999</v>
      </c>
      <c r="J841" s="1">
        <v>24.92811</v>
      </c>
      <c r="K841" s="1" t="s">
        <v>10</v>
      </c>
      <c r="N841" s="1" t="s">
        <v>10</v>
      </c>
      <c r="O841" s="1">
        <v>6.4493275846735196</v>
      </c>
      <c r="P841" s="1">
        <v>1.53805983699372</v>
      </c>
      <c r="Q841" s="1">
        <v>0.50660175058883405</v>
      </c>
      <c r="R841" s="1">
        <v>1.8130861659600099</v>
      </c>
      <c r="S841" s="1">
        <v>4.4518259139287997</v>
      </c>
      <c r="T841" s="1">
        <v>-2.0726904074351</v>
      </c>
      <c r="U841" s="1">
        <v>-0.74291504753960402</v>
      </c>
      <c r="V841" s="1">
        <v>-1.7984204822116401</v>
      </c>
      <c r="W841" s="8">
        <v>5.1884999999999998E-79</v>
      </c>
      <c r="X841" s="1">
        <v>30.757000000000001</v>
      </c>
      <c r="Y841" s="1">
        <v>31.1</v>
      </c>
      <c r="Z841" s="4" t="s">
        <v>2253</v>
      </c>
      <c r="AA841" s="4" t="s">
        <v>2254</v>
      </c>
      <c r="AB841" s="1" t="s">
        <v>2255</v>
      </c>
    </row>
    <row r="842" spans="1:28" ht="18.75" x14ac:dyDescent="0.25">
      <c r="A842" s="1">
        <v>4.3164999999999996</v>
      </c>
      <c r="B842" s="1">
        <v>-0.50753780000000004</v>
      </c>
      <c r="C842" s="1">
        <v>0.2251225</v>
      </c>
      <c r="D842" s="1">
        <v>-1.0777319999999999</v>
      </c>
      <c r="E842" s="7" t="s">
        <v>10</v>
      </c>
      <c r="F842" s="1" t="s">
        <v>42</v>
      </c>
      <c r="G842" s="1">
        <v>28.459859999999999</v>
      </c>
      <c r="H842" s="1">
        <v>24.203669999999999</v>
      </c>
      <c r="I842" s="1">
        <v>24.69211</v>
      </c>
      <c r="J842" s="1">
        <v>24.042739999999998</v>
      </c>
      <c r="K842" s="1" t="s">
        <v>10</v>
      </c>
      <c r="N842" s="1" t="s">
        <v>10</v>
      </c>
      <c r="O842" s="1">
        <v>2.1537354590077</v>
      </c>
      <c r="P842" s="1">
        <v>0.438467201964652</v>
      </c>
      <c r="Q842" s="1">
        <v>0.35746166919780198</v>
      </c>
      <c r="R842" s="1">
        <v>2.4496261442893701</v>
      </c>
      <c r="S842" s="1">
        <v>3.8916949771699398</v>
      </c>
      <c r="T842" s="1">
        <v>-0.70444003740946604</v>
      </c>
      <c r="U842" s="1">
        <v>-0.56449402703179197</v>
      </c>
      <c r="V842" s="1">
        <v>-2.1492953830295098</v>
      </c>
      <c r="W842" s="8">
        <v>0</v>
      </c>
      <c r="X842" s="1">
        <v>88.927000000000007</v>
      </c>
      <c r="Y842" s="1">
        <v>33.299999999999997</v>
      </c>
      <c r="Z842" s="4" t="s">
        <v>40</v>
      </c>
      <c r="AA842" s="4" t="s">
        <v>41</v>
      </c>
      <c r="AB842" s="1" t="s">
        <v>42</v>
      </c>
    </row>
    <row r="843" spans="1:28" ht="18.75" x14ac:dyDescent="0.25">
      <c r="A843" s="1">
        <v>4.5466249999999997</v>
      </c>
      <c r="B843" s="1">
        <v>-0.36347580000000002</v>
      </c>
      <c r="C843" s="1">
        <v>-0.2715244</v>
      </c>
      <c r="D843" s="1">
        <v>-1.0879840000000001</v>
      </c>
      <c r="E843" s="7" t="s">
        <v>10</v>
      </c>
      <c r="F843" s="1" t="s">
        <v>3240</v>
      </c>
      <c r="G843" s="1">
        <v>28.649239999999999</v>
      </c>
      <c r="H843" s="1">
        <v>24.329609999999999</v>
      </c>
      <c r="I843" s="1">
        <v>24.421559999999999</v>
      </c>
      <c r="J843" s="1">
        <v>23.944790000000001</v>
      </c>
      <c r="K843" s="1" t="s">
        <v>10</v>
      </c>
      <c r="N843" s="1" t="s">
        <v>10</v>
      </c>
      <c r="O843" s="1">
        <v>12.234927087173</v>
      </c>
      <c r="P843" s="1">
        <v>1.06238399967936</v>
      </c>
      <c r="Q843" s="1">
        <v>1.34267387535201</v>
      </c>
      <c r="R843" s="1">
        <v>1.8340139752497999</v>
      </c>
      <c r="S843" s="1">
        <v>4.4131486075265096</v>
      </c>
      <c r="T843" s="1">
        <v>-0.94165682792663596</v>
      </c>
      <c r="U843" s="1">
        <v>-1.4461053212483701</v>
      </c>
      <c r="V843" s="1">
        <v>-1.56782944997152</v>
      </c>
      <c r="W843" s="8">
        <v>0</v>
      </c>
      <c r="X843" s="1">
        <v>74.376999999999995</v>
      </c>
      <c r="Y843" s="1">
        <v>33.5</v>
      </c>
      <c r="Z843" s="4" t="s">
        <v>3238</v>
      </c>
      <c r="AA843" s="4" t="s">
        <v>3239</v>
      </c>
      <c r="AB843" s="1" t="s">
        <v>3240</v>
      </c>
    </row>
    <row r="844" spans="1:28" ht="18.75" x14ac:dyDescent="0.25">
      <c r="A844" s="1">
        <v>4.2150290000000004</v>
      </c>
      <c r="B844" s="1">
        <v>-0.68455310000000003</v>
      </c>
      <c r="C844" s="1">
        <v>-0.16993900000000001</v>
      </c>
      <c r="D844" s="1">
        <v>-1.1239589999999999</v>
      </c>
      <c r="E844" s="7" t="s">
        <v>10</v>
      </c>
      <c r="F844" s="1" t="s">
        <v>3226</v>
      </c>
      <c r="G844" s="1">
        <v>28.402329999999999</v>
      </c>
      <c r="H844" s="1">
        <v>24.1873</v>
      </c>
      <c r="I844" s="1">
        <v>24.439170000000001</v>
      </c>
      <c r="J844" s="1">
        <v>24.08662</v>
      </c>
      <c r="K844" s="1" t="s">
        <v>10</v>
      </c>
      <c r="N844" s="1" t="s">
        <v>10</v>
      </c>
      <c r="O844" s="1">
        <v>5.2442160655456203</v>
      </c>
      <c r="P844" s="1">
        <v>1.6333888118015201</v>
      </c>
      <c r="Q844" s="1">
        <v>1.15391888421205</v>
      </c>
      <c r="R844" s="1">
        <v>1.30764628208513</v>
      </c>
      <c r="S844" s="1">
        <v>4.28619035085043</v>
      </c>
      <c r="T844" s="1">
        <v>-1.30132706960043</v>
      </c>
      <c r="U844" s="1">
        <v>-1.3314553366766999</v>
      </c>
      <c r="V844" s="1">
        <v>-1.4238806830512201</v>
      </c>
      <c r="W844" s="8">
        <v>1.8663E-299</v>
      </c>
      <c r="X844" s="1">
        <v>64.061000000000007</v>
      </c>
      <c r="Y844" s="1">
        <v>39.700000000000003</v>
      </c>
      <c r="Z844" s="4" t="s">
        <v>3224</v>
      </c>
      <c r="AA844" s="4" t="s">
        <v>3225</v>
      </c>
      <c r="AB844" s="1" t="s">
        <v>3226</v>
      </c>
    </row>
    <row r="845" spans="1:28" ht="18.75" x14ac:dyDescent="0.25">
      <c r="A845" s="1">
        <v>3.5357129999999999</v>
      </c>
      <c r="B845" s="1">
        <v>-8.7678909999999999E-2</v>
      </c>
      <c r="C845" s="1">
        <v>1.553535E-2</v>
      </c>
      <c r="D845" s="1">
        <v>-1.1267640000000001</v>
      </c>
      <c r="E845" s="7" t="s">
        <v>10</v>
      </c>
      <c r="F845" s="1" t="s">
        <v>662</v>
      </c>
      <c r="G845" s="1">
        <v>27.957450000000001</v>
      </c>
      <c r="H845" s="1">
        <v>24.713429999999999</v>
      </c>
      <c r="I845" s="1">
        <v>24.782240000000002</v>
      </c>
      <c r="J845" s="1">
        <v>23.895029999999998</v>
      </c>
      <c r="K845" s="1" t="s">
        <v>10</v>
      </c>
      <c r="N845" s="1" t="s">
        <v>10</v>
      </c>
      <c r="O845" s="1">
        <v>2.6028470095803402</v>
      </c>
      <c r="P845" s="1">
        <v>0.87098392292934601</v>
      </c>
      <c r="Q845" s="1">
        <v>0.36323995040227203</v>
      </c>
      <c r="R845" s="1">
        <v>2.76233715322258</v>
      </c>
      <c r="S845" s="1">
        <v>3.23729365212577</v>
      </c>
      <c r="T845" s="1">
        <v>-0.78582859039306596</v>
      </c>
      <c r="U845" s="1">
        <v>-0.444589296976726</v>
      </c>
      <c r="V845" s="1">
        <v>-1.72404861450195</v>
      </c>
      <c r="W845" s="8">
        <v>4.1358999999999997E-117</v>
      </c>
      <c r="X845" s="1">
        <v>45.204000000000001</v>
      </c>
      <c r="Y845" s="1">
        <v>41.5</v>
      </c>
      <c r="Z845" s="4" t="s">
        <v>661</v>
      </c>
      <c r="AB845" s="1" t="s">
        <v>662</v>
      </c>
    </row>
    <row r="846" spans="1:28" ht="18.75" x14ac:dyDescent="0.25">
      <c r="A846" s="1">
        <v>3.4408569999999998</v>
      </c>
      <c r="B846" s="1">
        <v>-0.43871880000000002</v>
      </c>
      <c r="C846" s="1">
        <v>-0.20698359999999999</v>
      </c>
      <c r="D846" s="1">
        <v>-1.1279870000000001</v>
      </c>
      <c r="E846" s="7" t="s">
        <v>10</v>
      </c>
      <c r="F846" s="1" t="s">
        <v>2003</v>
      </c>
      <c r="G846" s="1">
        <v>27.931349999999998</v>
      </c>
      <c r="H846" s="1">
        <v>24.30498</v>
      </c>
      <c r="I846" s="1">
        <v>24.536709999999999</v>
      </c>
      <c r="J846" s="1">
        <v>24.490500000000001</v>
      </c>
      <c r="K846" s="1" t="s">
        <v>10</v>
      </c>
      <c r="N846" s="1" t="s">
        <v>10</v>
      </c>
      <c r="O846" s="1">
        <v>6.9806245295980096</v>
      </c>
      <c r="P846" s="1">
        <v>0.47201767331686401</v>
      </c>
      <c r="Q846" s="1">
        <v>0.76755598516559997</v>
      </c>
      <c r="R846" s="1">
        <v>2.5743637459986202</v>
      </c>
      <c r="S846" s="1">
        <v>3.2737842287336099</v>
      </c>
      <c r="T846" s="1">
        <v>-0.67604947090148904</v>
      </c>
      <c r="U846" s="1">
        <v>-0.75735410054524999</v>
      </c>
      <c r="V846" s="1">
        <v>-1.48845609029134</v>
      </c>
      <c r="W846" s="8">
        <v>3.5789000000000003E-74</v>
      </c>
      <c r="X846" s="1">
        <v>53.113</v>
      </c>
      <c r="Y846" s="1">
        <v>31.7</v>
      </c>
      <c r="Z846" s="4" t="s">
        <v>2002</v>
      </c>
      <c r="AB846" s="1" t="s">
        <v>2003</v>
      </c>
    </row>
    <row r="847" spans="1:28" ht="18.75" x14ac:dyDescent="0.25">
      <c r="A847" s="1">
        <v>-1.438585</v>
      </c>
      <c r="B847" s="1">
        <v>5.269609</v>
      </c>
      <c r="C847" s="1">
        <v>1.364614</v>
      </c>
      <c r="D847" s="1">
        <v>-1.1315440000000001</v>
      </c>
      <c r="E847" s="7" t="s">
        <v>10</v>
      </c>
      <c r="F847" s="1" t="s">
        <v>2424</v>
      </c>
      <c r="G847" s="1">
        <v>26.673439999999999</v>
      </c>
      <c r="H847" s="1">
        <v>32.936810000000001</v>
      </c>
      <c r="I847" s="1">
        <v>28.64134</v>
      </c>
      <c r="J847" s="1">
        <v>27.35304</v>
      </c>
      <c r="K847" s="1" t="s">
        <v>10</v>
      </c>
      <c r="L847" s="1" t="s">
        <v>10</v>
      </c>
      <c r="N847" s="1" t="s">
        <v>10</v>
      </c>
      <c r="O847" s="1">
        <v>2.0663313958123202</v>
      </c>
      <c r="P847" s="1">
        <v>12.5740167671241</v>
      </c>
      <c r="Q847" s="1">
        <v>0.75024260487051297</v>
      </c>
      <c r="R847" s="1">
        <v>1.5437197777374101</v>
      </c>
      <c r="S847" s="1">
        <v>-2.2869320824032702</v>
      </c>
      <c r="T847" s="1">
        <v>5.3707384268442802</v>
      </c>
      <c r="U847" s="1">
        <v>0.904333326551647</v>
      </c>
      <c r="V847" s="1">
        <v>-1.5126032299465599</v>
      </c>
      <c r="W847" s="8">
        <v>0</v>
      </c>
      <c r="X847" s="1">
        <v>196.58</v>
      </c>
      <c r="Y847" s="1">
        <v>43.7</v>
      </c>
      <c r="Z847" s="4" t="s">
        <v>2422</v>
      </c>
      <c r="AA847" s="4" t="s">
        <v>2423</v>
      </c>
      <c r="AB847" s="1" t="s">
        <v>2424</v>
      </c>
    </row>
    <row r="848" spans="1:28" ht="18.75" x14ac:dyDescent="0.25">
      <c r="A848" s="1">
        <v>-0.1493893</v>
      </c>
      <c r="B848" s="1">
        <v>3.9568650000000001</v>
      </c>
      <c r="C848" s="1">
        <v>0.65913390000000005</v>
      </c>
      <c r="D848" s="1">
        <v>-1.1329769999999999</v>
      </c>
      <c r="E848" s="7" t="s">
        <v>10</v>
      </c>
      <c r="F848" s="1" t="s">
        <v>1133</v>
      </c>
      <c r="G848" s="1">
        <v>24.654689999999999</v>
      </c>
      <c r="H848" s="1">
        <v>28.53237</v>
      </c>
      <c r="I848" s="1">
        <v>25.31382</v>
      </c>
      <c r="J848" s="1">
        <v>24.005140000000001</v>
      </c>
      <c r="L848" s="1" t="s">
        <v>10</v>
      </c>
      <c r="N848" s="1" t="s">
        <v>10</v>
      </c>
      <c r="O848" s="1">
        <v>0.49257638348882099</v>
      </c>
      <c r="P848" s="1">
        <v>10.2436063733276</v>
      </c>
      <c r="Q848" s="1">
        <v>0.37465514070653</v>
      </c>
      <c r="R848" s="1">
        <v>2.5990751135461099</v>
      </c>
      <c r="S848" s="1">
        <v>-0.52002248309907295</v>
      </c>
      <c r="T848" s="1">
        <v>3.58341113726298</v>
      </c>
      <c r="U848" s="1">
        <v>0.52555041842990502</v>
      </c>
      <c r="V848" s="1">
        <v>-1.7137156592475</v>
      </c>
      <c r="W848" s="8">
        <v>7.9305999999999997E-68</v>
      </c>
      <c r="X848" s="1">
        <v>102.45</v>
      </c>
      <c r="Y848" s="1">
        <v>12</v>
      </c>
      <c r="Z848" s="4" t="s">
        <v>1131</v>
      </c>
      <c r="AA848" s="4" t="s">
        <v>1132</v>
      </c>
      <c r="AB848" s="1" t="s">
        <v>1133</v>
      </c>
    </row>
    <row r="849" spans="1:28" ht="18.75" x14ac:dyDescent="0.25">
      <c r="A849" s="1">
        <v>4.1183050000000003</v>
      </c>
      <c r="B849" s="1">
        <v>-0.8094692</v>
      </c>
      <c r="C849" s="1">
        <v>-0.25438119999999997</v>
      </c>
      <c r="D849" s="1">
        <v>-1.145821</v>
      </c>
      <c r="E849" s="7" t="s">
        <v>10</v>
      </c>
      <c r="F849" s="1" t="s">
        <v>2488</v>
      </c>
      <c r="G849" s="1">
        <v>28.072240000000001</v>
      </c>
      <c r="H849" s="1">
        <v>23.607970000000002</v>
      </c>
      <c r="I849" s="1">
        <v>24.16018</v>
      </c>
      <c r="J849" s="1">
        <v>23.92568</v>
      </c>
      <c r="K849" s="1" t="s">
        <v>10</v>
      </c>
      <c r="N849" s="1" t="s">
        <v>10</v>
      </c>
      <c r="O849" s="1">
        <v>2.6341617888114399</v>
      </c>
      <c r="P849" s="1">
        <v>0.78315983223802299</v>
      </c>
      <c r="Q849" s="1">
        <v>0.48067208611940698</v>
      </c>
      <c r="R849" s="1">
        <v>2.1647695838550298</v>
      </c>
      <c r="S849" s="1">
        <v>3.2095106669834701</v>
      </c>
      <c r="T849" s="1">
        <v>-1.08232069015503</v>
      </c>
      <c r="U849" s="1">
        <v>-0.54518318176269498</v>
      </c>
      <c r="V849" s="1">
        <v>-1.4700714747110999</v>
      </c>
      <c r="W849" s="8">
        <v>7.6337000000000002E-92</v>
      </c>
      <c r="X849" s="1">
        <v>47.12</v>
      </c>
      <c r="Y849" s="1">
        <v>26.5</v>
      </c>
      <c r="Z849" s="4" t="s">
        <v>2487</v>
      </c>
      <c r="AB849" s="1" t="s">
        <v>2488</v>
      </c>
    </row>
    <row r="850" spans="1:28" ht="18.75" x14ac:dyDescent="0.25">
      <c r="A850" s="1">
        <v>5.2502880000000003</v>
      </c>
      <c r="B850" s="1">
        <v>-0.43662069999999997</v>
      </c>
      <c r="C850" s="1">
        <v>6.6299440000000001E-2</v>
      </c>
      <c r="D850" s="1">
        <v>-1.183548</v>
      </c>
      <c r="E850" s="7" t="s">
        <v>10</v>
      </c>
      <c r="F850" s="1" t="s">
        <v>1890</v>
      </c>
      <c r="G850" s="1">
        <v>29.408829999999998</v>
      </c>
      <c r="H850" s="1">
        <v>23.88428</v>
      </c>
      <c r="I850" s="1">
        <v>24.337700000000002</v>
      </c>
      <c r="J850" s="1">
        <v>24.063600000000001</v>
      </c>
      <c r="K850" s="1" t="s">
        <v>10</v>
      </c>
      <c r="N850" s="1" t="s">
        <v>10</v>
      </c>
      <c r="O850" s="1">
        <v>3.7710420978718302</v>
      </c>
      <c r="P850" s="1">
        <v>1.1694746228500199</v>
      </c>
      <c r="Q850" s="1">
        <v>0.62983260126203899</v>
      </c>
      <c r="R850" s="1">
        <v>2.4857981546043701</v>
      </c>
      <c r="S850" s="1">
        <v>4.7294590359642399</v>
      </c>
      <c r="T850" s="1">
        <v>-1.6140209833780901</v>
      </c>
      <c r="U850" s="1">
        <v>-0.85138183169894399</v>
      </c>
      <c r="V850" s="1">
        <v>-2.1097436481052001</v>
      </c>
      <c r="W850" s="8">
        <v>0</v>
      </c>
      <c r="X850" s="1">
        <v>146.56</v>
      </c>
      <c r="Y850" s="1">
        <v>34.200000000000003</v>
      </c>
      <c r="Z850" s="4" t="s">
        <v>1888</v>
      </c>
      <c r="AA850" s="4" t="s">
        <v>1889</v>
      </c>
      <c r="AB850" s="1" t="s">
        <v>1890</v>
      </c>
    </row>
    <row r="851" spans="1:28" ht="18.75" x14ac:dyDescent="0.25">
      <c r="A851" s="1">
        <v>4.4203000000000001</v>
      </c>
      <c r="B851" s="1">
        <v>-0.67118840000000002</v>
      </c>
      <c r="C851" s="1">
        <v>0.44681169999999998</v>
      </c>
      <c r="D851" s="1">
        <v>-1.183846</v>
      </c>
      <c r="E851" s="7" t="s">
        <v>10</v>
      </c>
      <c r="F851" s="1" t="s">
        <v>3294</v>
      </c>
      <c r="G851" s="1">
        <v>29.44941</v>
      </c>
      <c r="H851" s="1">
        <v>24.864070000000002</v>
      </c>
      <c r="I851" s="1">
        <v>25.81223</v>
      </c>
      <c r="J851" s="1">
        <v>24.707529999999998</v>
      </c>
      <c r="K851" s="1" t="s">
        <v>10</v>
      </c>
      <c r="N851" s="1" t="s">
        <v>10</v>
      </c>
      <c r="O851" s="1">
        <v>2.64831934012527</v>
      </c>
      <c r="P851" s="1">
        <v>1.15836752768374</v>
      </c>
      <c r="Q851" s="1">
        <v>0.35035548608361</v>
      </c>
      <c r="R851" s="1">
        <v>2.7169069240076902</v>
      </c>
      <c r="S851" s="1">
        <v>4.1475725628080804</v>
      </c>
      <c r="T851" s="1">
        <v>-1.3871663411458299</v>
      </c>
      <c r="U851" s="1">
        <v>-0.50685003068711898</v>
      </c>
      <c r="V851" s="1">
        <v>-2.1025213665432401</v>
      </c>
      <c r="W851" s="8">
        <v>8.1603000000000001E-87</v>
      </c>
      <c r="X851" s="1">
        <v>26.87</v>
      </c>
      <c r="Y851" s="1">
        <v>53.3</v>
      </c>
      <c r="Z851" s="4" t="s">
        <v>3292</v>
      </c>
      <c r="AA851" s="4" t="s">
        <v>3293</v>
      </c>
      <c r="AB851" s="1" t="s">
        <v>3294</v>
      </c>
    </row>
    <row r="852" spans="1:28" ht="18.75" x14ac:dyDescent="0.25">
      <c r="A852" s="1">
        <v>-1.648798</v>
      </c>
      <c r="B852" s="1">
        <v>3.618681</v>
      </c>
      <c r="C852" s="1">
        <v>1.7862629999999999</v>
      </c>
      <c r="D852" s="1">
        <v>-1.186779</v>
      </c>
      <c r="E852" s="7" t="s">
        <v>10</v>
      </c>
      <c r="F852" s="1" t="s">
        <v>620</v>
      </c>
      <c r="G852" s="1">
        <v>24.063549999999999</v>
      </c>
      <c r="H852" s="1">
        <v>28.874230000000001</v>
      </c>
      <c r="I852" s="1">
        <v>26.540579999999999</v>
      </c>
      <c r="J852" s="1">
        <v>25.160869999999999</v>
      </c>
      <c r="K852" s="1" t="s">
        <v>10</v>
      </c>
      <c r="L852" s="1" t="s">
        <v>10</v>
      </c>
      <c r="N852" s="1" t="s">
        <v>10</v>
      </c>
      <c r="O852" s="1">
        <v>2.4868526501877199</v>
      </c>
      <c r="P852" s="1">
        <v>11.689819155669101</v>
      </c>
      <c r="Q852" s="1">
        <v>1.4858289507158</v>
      </c>
      <c r="R852" s="1">
        <v>1.5114949412301999</v>
      </c>
      <c r="S852" s="1">
        <v>-2.0633624848865302</v>
      </c>
      <c r="T852" s="1">
        <v>3.7391795317332002</v>
      </c>
      <c r="U852" s="1">
        <v>1.2424630059136299</v>
      </c>
      <c r="V852" s="1">
        <v>-1.2994830873277401</v>
      </c>
      <c r="W852" s="8">
        <v>0</v>
      </c>
      <c r="X852" s="1">
        <v>39.901000000000003</v>
      </c>
      <c r="Y852" s="1">
        <v>27.9</v>
      </c>
      <c r="Z852" s="4" t="s">
        <v>618</v>
      </c>
      <c r="AA852" s="4" t="s">
        <v>619</v>
      </c>
      <c r="AB852" s="1" t="s">
        <v>620</v>
      </c>
    </row>
    <row r="853" spans="1:28" ht="18.75" x14ac:dyDescent="0.25">
      <c r="A853" s="1">
        <v>3.5648309999999999</v>
      </c>
      <c r="B853" s="1">
        <v>-0.12887950000000001</v>
      </c>
      <c r="C853" s="1">
        <v>0.32041930000000002</v>
      </c>
      <c r="D853" s="1">
        <v>-1.1973549999999999</v>
      </c>
      <c r="E853" s="7" t="s">
        <v>10</v>
      </c>
      <c r="F853" s="1" t="s">
        <v>1498</v>
      </c>
      <c r="G853" s="1">
        <v>29.32152</v>
      </c>
      <c r="H853" s="1">
        <v>25.82311</v>
      </c>
      <c r="I853" s="1">
        <v>26.110320000000002</v>
      </c>
      <c r="J853" s="1">
        <v>25.33221</v>
      </c>
      <c r="K853" s="1" t="s">
        <v>10</v>
      </c>
      <c r="N853" s="1" t="s">
        <v>10</v>
      </c>
      <c r="O853" s="1">
        <v>6.0062851161914601</v>
      </c>
      <c r="P853" s="1">
        <v>1.14747373968876</v>
      </c>
      <c r="Q853" s="1">
        <v>0.240008442915985</v>
      </c>
      <c r="R853" s="1">
        <v>3.6176830386484502</v>
      </c>
      <c r="S853" s="1">
        <v>3.6803051630655901</v>
      </c>
      <c r="T853" s="1">
        <v>-0.74133459726969497</v>
      </c>
      <c r="U853" s="1">
        <v>-0.33068360222710402</v>
      </c>
      <c r="V853" s="1">
        <v>-2.2022939258151601</v>
      </c>
      <c r="W853" s="8">
        <v>0</v>
      </c>
      <c r="X853" s="1">
        <v>75.957999999999998</v>
      </c>
      <c r="Y853" s="1">
        <v>25</v>
      </c>
      <c r="Z853" s="4" t="s">
        <v>1496</v>
      </c>
      <c r="AA853" s="4" t="s">
        <v>1497</v>
      </c>
      <c r="AB853" s="1" t="s">
        <v>1498</v>
      </c>
    </row>
    <row r="854" spans="1:28" ht="18.75" x14ac:dyDescent="0.25">
      <c r="A854" s="1">
        <v>3.5221689999999999</v>
      </c>
      <c r="B854" s="1">
        <v>0.61284830000000001</v>
      </c>
      <c r="C854" s="1">
        <v>0.1301079</v>
      </c>
      <c r="D854" s="1">
        <v>-1.204718</v>
      </c>
      <c r="E854" s="7" t="s">
        <v>10</v>
      </c>
      <c r="F854" s="1" t="s">
        <v>3621</v>
      </c>
      <c r="G854" s="1">
        <v>27.495480000000001</v>
      </c>
      <c r="H854" s="1">
        <v>24.86187</v>
      </c>
      <c r="I854" s="1">
        <v>24.37913</v>
      </c>
      <c r="J854" s="1">
        <v>23.731079999999999</v>
      </c>
      <c r="K854" s="1" t="s">
        <v>10</v>
      </c>
      <c r="N854" s="1" t="s">
        <v>10</v>
      </c>
      <c r="O854" s="1">
        <v>1.89283541725708</v>
      </c>
      <c r="P854" s="1">
        <v>0.336428845786447</v>
      </c>
      <c r="Q854" s="1">
        <v>0.41457154428439802</v>
      </c>
      <c r="R854" s="1">
        <v>2.6249380463988201</v>
      </c>
      <c r="S854" s="1">
        <v>3.5513697124662902</v>
      </c>
      <c r="T854" s="1">
        <v>-0.50161465009053396</v>
      </c>
      <c r="U854" s="1">
        <v>-0.61194048987494698</v>
      </c>
      <c r="V854" s="1">
        <v>-1.9272961086697</v>
      </c>
      <c r="W854" s="8">
        <v>5.1661000000000004E-10</v>
      </c>
      <c r="X854" s="1">
        <v>11.715999999999999</v>
      </c>
      <c r="Y854" s="1">
        <v>26.3</v>
      </c>
      <c r="Z854" s="4" t="s">
        <v>3619</v>
      </c>
      <c r="AA854" s="4" t="s">
        <v>3620</v>
      </c>
      <c r="AB854" s="1" t="s">
        <v>3621</v>
      </c>
    </row>
    <row r="855" spans="1:28" ht="18.75" x14ac:dyDescent="0.25">
      <c r="A855" s="1">
        <v>0.81636050000000004</v>
      </c>
      <c r="B855" s="1">
        <v>3.398685</v>
      </c>
      <c r="C855" s="1">
        <v>0.33987810000000002</v>
      </c>
      <c r="D855" s="1">
        <v>-1.206758</v>
      </c>
      <c r="E855" s="7" t="s">
        <v>10</v>
      </c>
      <c r="G855" s="1">
        <v>25.454789999999999</v>
      </c>
      <c r="H855" s="1">
        <v>28.032489999999999</v>
      </c>
      <c r="I855" s="1">
        <v>24.958320000000001</v>
      </c>
      <c r="J855" s="1">
        <v>24.330400000000001</v>
      </c>
      <c r="L855" s="1" t="s">
        <v>10</v>
      </c>
      <c r="N855" s="1" t="s">
        <v>10</v>
      </c>
      <c r="O855" s="1">
        <v>0.49954561660986002</v>
      </c>
      <c r="P855" s="1">
        <v>2.3246355931322502</v>
      </c>
      <c r="Q855" s="1">
        <v>0.18655943819254001</v>
      </c>
      <c r="R855" s="1">
        <v>2.6278008902357199</v>
      </c>
      <c r="S855" s="1">
        <v>0.55091326577322897</v>
      </c>
      <c r="T855" s="1">
        <v>3.0975902080535902</v>
      </c>
      <c r="U855" s="1">
        <v>-0.24625523885091399</v>
      </c>
      <c r="V855" s="1">
        <v>-1.5589396158854201</v>
      </c>
      <c r="W855" s="8">
        <v>1.0789999999999999E-201</v>
      </c>
      <c r="X855" s="1">
        <v>69.611999999999995</v>
      </c>
      <c r="Y855" s="1">
        <v>23.6</v>
      </c>
      <c r="Z855" s="4" t="s">
        <v>1408</v>
      </c>
      <c r="AA855" s="4" t="s">
        <v>1409</v>
      </c>
    </row>
    <row r="856" spans="1:28" ht="18.75" x14ac:dyDescent="0.25">
      <c r="A856" s="1">
        <v>3.3379080000000001</v>
      </c>
      <c r="B856" s="1">
        <v>-0.49344250000000001</v>
      </c>
      <c r="C856" s="1">
        <v>-0.79738240000000005</v>
      </c>
      <c r="D856" s="1">
        <v>-1.2081999999999999</v>
      </c>
      <c r="E856" s="7" t="s">
        <v>10</v>
      </c>
      <c r="F856" s="1" t="s">
        <v>3372</v>
      </c>
      <c r="G856" s="1">
        <v>27.856950000000001</v>
      </c>
      <c r="H856" s="1">
        <v>24.51905</v>
      </c>
      <c r="I856" s="1">
        <v>24.557980000000001</v>
      </c>
      <c r="J856" s="1">
        <v>23.989329999999999</v>
      </c>
      <c r="K856" s="1" t="s">
        <v>10</v>
      </c>
      <c r="O856" s="1">
        <v>2.6098527319433402</v>
      </c>
      <c r="P856" s="1">
        <v>0.58013651576952596</v>
      </c>
      <c r="Q856" s="1">
        <v>0.70509813006821098</v>
      </c>
      <c r="R856" s="1">
        <v>0.77681630877374297</v>
      </c>
      <c r="S856" s="1">
        <v>2.8937624976748499</v>
      </c>
      <c r="T856" s="1">
        <v>-0.81908114751179895</v>
      </c>
      <c r="U856" s="1">
        <v>-0.83139875200059898</v>
      </c>
      <c r="V856" s="1">
        <v>-1.05526934729682</v>
      </c>
      <c r="W856" s="8">
        <v>9.9062000000000009E-274</v>
      </c>
      <c r="X856" s="1">
        <v>126.44</v>
      </c>
      <c r="Y856" s="1">
        <v>22.7</v>
      </c>
      <c r="Z856" s="4" t="s">
        <v>3370</v>
      </c>
      <c r="AA856" s="4" t="s">
        <v>3371</v>
      </c>
      <c r="AB856" s="1" t="s">
        <v>3372</v>
      </c>
    </row>
    <row r="857" spans="1:28" ht="18.75" x14ac:dyDescent="0.25">
      <c r="A857" s="1">
        <v>4.9109210000000001</v>
      </c>
      <c r="B857" s="1">
        <v>-0.49049569999999998</v>
      </c>
      <c r="C857" s="1">
        <v>-0.11115460000000001</v>
      </c>
      <c r="D857" s="1">
        <v>-1.2533609999999999</v>
      </c>
      <c r="E857" s="7" t="s">
        <v>10</v>
      </c>
      <c r="F857" s="1" t="s">
        <v>453</v>
      </c>
      <c r="G857" s="1">
        <v>28.946870000000001</v>
      </c>
      <c r="H857" s="1">
        <v>24.03594</v>
      </c>
      <c r="I857" s="1">
        <v>24.29439</v>
      </c>
      <c r="J857" s="1">
        <v>23.462140000000002</v>
      </c>
      <c r="K857" s="1" t="s">
        <v>10</v>
      </c>
      <c r="N857" s="1" t="s">
        <v>10</v>
      </c>
      <c r="O857" s="1">
        <v>6.9768095018547696</v>
      </c>
      <c r="P857" s="1">
        <v>1.65136938193491</v>
      </c>
      <c r="Q857" s="1">
        <v>1.14095195486728</v>
      </c>
      <c r="R857" s="1">
        <v>2.2171551340975202</v>
      </c>
      <c r="S857" s="1">
        <v>4.9023826689947203</v>
      </c>
      <c r="T857" s="1">
        <v>-1.2364627520243301</v>
      </c>
      <c r="U857" s="1">
        <v>-1.23777760399712</v>
      </c>
      <c r="V857" s="1">
        <v>-2.0256476932101801</v>
      </c>
      <c r="W857" s="8">
        <v>0</v>
      </c>
      <c r="X857" s="1">
        <v>97.616</v>
      </c>
      <c r="Y857" s="1">
        <v>27</v>
      </c>
      <c r="Z857" s="4" t="s">
        <v>451</v>
      </c>
      <c r="AA857" s="4" t="s">
        <v>452</v>
      </c>
      <c r="AB857" s="1" t="s">
        <v>453</v>
      </c>
    </row>
    <row r="858" spans="1:28" ht="18.75" x14ac:dyDescent="0.25">
      <c r="A858" s="1">
        <v>0.75343890000000002</v>
      </c>
      <c r="B858" s="1">
        <v>4.2529870000000001</v>
      </c>
      <c r="C858" s="1">
        <v>0.4480152</v>
      </c>
      <c r="D858" s="1">
        <v>-1.253752</v>
      </c>
      <c r="E858" s="7" t="s">
        <v>10</v>
      </c>
      <c r="F858" s="1" t="s">
        <v>3039</v>
      </c>
      <c r="G858" s="1">
        <v>24.94472</v>
      </c>
      <c r="H858" s="1">
        <v>28.400600000000001</v>
      </c>
      <c r="I858" s="1">
        <v>24.74025</v>
      </c>
      <c r="J858" s="1">
        <v>23.911950000000001</v>
      </c>
      <c r="L858" s="1" t="s">
        <v>10</v>
      </c>
      <c r="N858" s="1" t="s">
        <v>10</v>
      </c>
      <c r="O858" s="1">
        <v>0.200271378410741</v>
      </c>
      <c r="P858" s="1">
        <v>4.1039829764479698</v>
      </c>
      <c r="Q858" s="1">
        <v>0.156800593074192</v>
      </c>
      <c r="R858" s="1">
        <v>2.3010426596634499</v>
      </c>
      <c r="S858" s="1">
        <v>-0.29497727893647901</v>
      </c>
      <c r="T858" s="1">
        <v>4.0399352709452296</v>
      </c>
      <c r="U858" s="1">
        <v>-0.210531340705021</v>
      </c>
      <c r="V858" s="1">
        <v>-1.3555686738756001</v>
      </c>
      <c r="W858" s="8">
        <v>8.6906000000000002E-98</v>
      </c>
      <c r="X858" s="1">
        <v>186.72</v>
      </c>
      <c r="Y858" s="1">
        <v>10.199999999999999</v>
      </c>
      <c r="Z858" s="4" t="s">
        <v>3037</v>
      </c>
      <c r="AA858" s="4" t="s">
        <v>3038</v>
      </c>
      <c r="AB858" s="1" t="s">
        <v>3039</v>
      </c>
    </row>
    <row r="859" spans="1:28" ht="18.75" x14ac:dyDescent="0.25">
      <c r="A859" s="1">
        <v>-2.1909350000000001</v>
      </c>
      <c r="B859" s="1">
        <v>-1.240202</v>
      </c>
      <c r="C859" s="1">
        <v>3.6110440000000001</v>
      </c>
      <c r="D859" s="1">
        <v>-1.261951</v>
      </c>
      <c r="E859" s="7" t="s">
        <v>10</v>
      </c>
      <c r="F859" s="1" t="s">
        <v>2091</v>
      </c>
      <c r="G859" s="1">
        <v>24.230820000000001</v>
      </c>
      <c r="H859" s="1">
        <v>23.79663</v>
      </c>
      <c r="I859" s="1">
        <v>27.935449999999999</v>
      </c>
      <c r="J859" s="1">
        <v>24.522729999999999</v>
      </c>
      <c r="K859" s="1" t="s">
        <v>10</v>
      </c>
      <c r="M859" s="1" t="s">
        <v>10</v>
      </c>
      <c r="O859" s="1">
        <v>2.8699861687155002</v>
      </c>
      <c r="P859" s="1">
        <v>1.49069457031592</v>
      </c>
      <c r="Q859" s="1">
        <v>6.4939111478859202</v>
      </c>
      <c r="R859" s="1">
        <v>0.70978274223966897</v>
      </c>
      <c r="S859" s="1">
        <v>-1.8460576193673299</v>
      </c>
      <c r="T859" s="1">
        <v>-1.7640571594238299</v>
      </c>
      <c r="U859" s="1">
        <v>3.2372878392537499</v>
      </c>
      <c r="V859" s="1">
        <v>-1.01743984222412</v>
      </c>
      <c r="W859" s="8">
        <v>4.3836999999999997E-68</v>
      </c>
      <c r="X859" s="1">
        <v>57.316000000000003</v>
      </c>
      <c r="Y859" s="1">
        <v>42.9</v>
      </c>
      <c r="Z859" s="4" t="s">
        <v>2089</v>
      </c>
      <c r="AA859" s="4" t="s">
        <v>2090</v>
      </c>
      <c r="AB859" s="1" t="s">
        <v>2091</v>
      </c>
    </row>
    <row r="860" spans="1:28" ht="18.75" x14ac:dyDescent="0.25">
      <c r="A860" s="1">
        <v>3.45513</v>
      </c>
      <c r="B860" s="1">
        <v>-0.51306529999999995</v>
      </c>
      <c r="C860" s="1">
        <v>0.31798549999999998</v>
      </c>
      <c r="D860" s="1">
        <v>-1.2630840000000001</v>
      </c>
      <c r="E860" s="7" t="s">
        <v>10</v>
      </c>
      <c r="F860" s="1" t="s">
        <v>2161</v>
      </c>
      <c r="G860" s="1">
        <v>27.898230000000002</v>
      </c>
      <c r="H860" s="1">
        <v>24.310580000000002</v>
      </c>
      <c r="I860" s="1">
        <v>24.90963</v>
      </c>
      <c r="J860" s="1">
        <v>24.107050000000001</v>
      </c>
      <c r="K860" s="1" t="s">
        <v>10</v>
      </c>
      <c r="N860" s="1" t="s">
        <v>10</v>
      </c>
      <c r="O860" s="1">
        <v>7.9211894028959096</v>
      </c>
      <c r="P860" s="1">
        <v>0.60309751223073804</v>
      </c>
      <c r="Q860" s="1">
        <v>0.27741155830504899</v>
      </c>
      <c r="R860" s="1">
        <v>2.63333325285807</v>
      </c>
      <c r="S860" s="1">
        <v>3.3860287439255501</v>
      </c>
      <c r="T860" s="1">
        <v>-1.14417823155721</v>
      </c>
      <c r="U860" s="1">
        <v>-0.37620459662543498</v>
      </c>
      <c r="V860" s="1">
        <v>-1.7488496568467899</v>
      </c>
      <c r="W860" s="8">
        <v>8.1888000000000001E-78</v>
      </c>
      <c r="X860" s="1">
        <v>72.123999999999995</v>
      </c>
      <c r="Y860" s="1">
        <v>7</v>
      </c>
      <c r="Z860" s="4" t="s">
        <v>2159</v>
      </c>
      <c r="AA860" s="4" t="s">
        <v>2160</v>
      </c>
      <c r="AB860" s="1" t="s">
        <v>2161</v>
      </c>
    </row>
    <row r="861" spans="1:28" ht="18.75" x14ac:dyDescent="0.25">
      <c r="A861" s="1">
        <v>-2.3674740000000001</v>
      </c>
      <c r="B861" s="1">
        <v>4.2177490000000004</v>
      </c>
      <c r="C861" s="1">
        <v>1.6031880000000001</v>
      </c>
      <c r="D861" s="1">
        <v>-1.2635730000000001</v>
      </c>
      <c r="E861" s="7" t="s">
        <v>10</v>
      </c>
      <c r="F861" s="1" t="s">
        <v>233</v>
      </c>
      <c r="G861" s="1">
        <v>24.229430000000001</v>
      </c>
      <c r="H861" s="1">
        <v>30.335650000000001</v>
      </c>
      <c r="I861" s="1">
        <v>26.80378</v>
      </c>
      <c r="J861" s="1">
        <v>25.53181</v>
      </c>
      <c r="K861" s="1" t="s">
        <v>10</v>
      </c>
      <c r="L861" s="1" t="s">
        <v>10</v>
      </c>
      <c r="N861" s="1" t="s">
        <v>10</v>
      </c>
      <c r="O861" s="1">
        <v>2.0393738149165199</v>
      </c>
      <c r="P861" s="1">
        <v>2.6548948868197799</v>
      </c>
      <c r="Q861" s="1">
        <v>1.3677434461431</v>
      </c>
      <c r="R861" s="1">
        <v>1.40781094948357</v>
      </c>
      <c r="S861" s="1">
        <v>-2.2519942692347898</v>
      </c>
      <c r="T861" s="1">
        <v>4.2907972335815403</v>
      </c>
      <c r="U861" s="1">
        <v>1.26685619354248</v>
      </c>
      <c r="V861" s="1">
        <v>-1.4223260879516599</v>
      </c>
      <c r="W861" s="8">
        <v>0</v>
      </c>
      <c r="X861" s="1">
        <v>44.008000000000003</v>
      </c>
      <c r="Y861" s="1">
        <v>45.7</v>
      </c>
      <c r="Z861" s="4" t="s">
        <v>231</v>
      </c>
      <c r="AA861" s="4" t="s">
        <v>232</v>
      </c>
      <c r="AB861" s="1" t="s">
        <v>233</v>
      </c>
    </row>
    <row r="862" spans="1:28" ht="18.75" x14ac:dyDescent="0.25">
      <c r="A862" s="1">
        <v>3.617861</v>
      </c>
      <c r="B862" s="1">
        <v>-2.4059849999999998</v>
      </c>
      <c r="C862" s="1">
        <v>0.68207169999999995</v>
      </c>
      <c r="D862" s="1">
        <v>-1.266394</v>
      </c>
      <c r="E862" s="7" t="s">
        <v>10</v>
      </c>
      <c r="F862" s="1" t="s">
        <v>3606</v>
      </c>
      <c r="G862" s="1">
        <v>31.201270000000001</v>
      </c>
      <c r="H862" s="1">
        <v>25.653569999999998</v>
      </c>
      <c r="I862" s="1">
        <v>28.088709999999999</v>
      </c>
      <c r="J862" s="1">
        <v>27.280740000000002</v>
      </c>
      <c r="K862" s="1" t="s">
        <v>10</v>
      </c>
      <c r="L862" s="1" t="s">
        <v>10</v>
      </c>
      <c r="N862" s="1" t="s">
        <v>10</v>
      </c>
      <c r="O862" s="1">
        <v>10.6363803030196</v>
      </c>
      <c r="P862" s="1">
        <v>2.4755230787717299</v>
      </c>
      <c r="Q862" s="1">
        <v>6.75919985095563E-2</v>
      </c>
      <c r="R862" s="1">
        <v>1.92378791842576</v>
      </c>
      <c r="S862" s="1">
        <v>3.75258323124477</v>
      </c>
      <c r="T862" s="1">
        <v>-3.3718416690826398</v>
      </c>
      <c r="U862" s="1">
        <v>0.106921195983887</v>
      </c>
      <c r="V862" s="1">
        <v>-1.52700074513753</v>
      </c>
      <c r="W862" s="8">
        <v>0</v>
      </c>
      <c r="X862" s="1">
        <v>85.963999999999999</v>
      </c>
      <c r="Y862" s="1">
        <v>29.4</v>
      </c>
      <c r="Z862" s="4" t="s">
        <v>3604</v>
      </c>
      <c r="AA862" s="4" t="s">
        <v>3605</v>
      </c>
      <c r="AB862" s="1" t="s">
        <v>3606</v>
      </c>
    </row>
    <row r="863" spans="1:28" ht="18.75" x14ac:dyDescent="0.25">
      <c r="A863" s="1">
        <v>-1.595987</v>
      </c>
      <c r="B863" s="1">
        <v>0.24208640000000001</v>
      </c>
      <c r="C863" s="1">
        <v>3.8428290000000001</v>
      </c>
      <c r="D863" s="1">
        <v>-1.2768269999999999</v>
      </c>
      <c r="E863" s="7" t="s">
        <v>10</v>
      </c>
      <c r="F863" s="1" t="s">
        <v>3592</v>
      </c>
      <c r="G863" s="1">
        <v>23.828009999999999</v>
      </c>
      <c r="H863" s="1">
        <v>24.944400000000002</v>
      </c>
      <c r="I863" s="1">
        <v>27.98734</v>
      </c>
      <c r="J863" s="1">
        <v>24.24907</v>
      </c>
      <c r="K863" s="1" t="s">
        <v>10</v>
      </c>
      <c r="M863" s="1" t="s">
        <v>10</v>
      </c>
      <c r="N863" s="1" t="s">
        <v>10</v>
      </c>
      <c r="O863" s="1">
        <v>2.1495306453114198</v>
      </c>
      <c r="P863" s="1">
        <v>0.33603732519475199</v>
      </c>
      <c r="Q863" s="1">
        <v>3.0122189403509099</v>
      </c>
      <c r="R863" s="1">
        <v>1.44672913956021</v>
      </c>
      <c r="S863" s="1">
        <v>-1.97106670197986</v>
      </c>
      <c r="T863" s="1">
        <v>-0.64991219838460501</v>
      </c>
      <c r="U863" s="1">
        <v>3.1767736011081298</v>
      </c>
      <c r="V863" s="1">
        <v>-1.3548718558417401</v>
      </c>
      <c r="W863" s="8">
        <v>5.4284999999999999E-40</v>
      </c>
      <c r="X863" s="1">
        <v>98.884</v>
      </c>
      <c r="Y863" s="1">
        <v>18.8</v>
      </c>
      <c r="Z863" s="4" t="s">
        <v>3590</v>
      </c>
      <c r="AA863" s="4" t="s">
        <v>3591</v>
      </c>
      <c r="AB863" s="1" t="s">
        <v>3592</v>
      </c>
    </row>
    <row r="864" spans="1:28" ht="18.75" x14ac:dyDescent="0.25">
      <c r="A864" s="1">
        <v>1.2680169999999999</v>
      </c>
      <c r="B864" s="1">
        <v>3.460842</v>
      </c>
      <c r="C864" s="1">
        <v>-0.54084010000000005</v>
      </c>
      <c r="D864" s="1">
        <v>-1.281399</v>
      </c>
      <c r="E864" s="7" t="s">
        <v>10</v>
      </c>
      <c r="F864" s="1" t="s">
        <v>3174</v>
      </c>
      <c r="G864" s="1">
        <v>30.544619999999998</v>
      </c>
      <c r="H864" s="1">
        <v>32.873660000000001</v>
      </c>
      <c r="I864" s="1">
        <v>29.458320000000001</v>
      </c>
      <c r="J864" s="1">
        <v>28.755759999999999</v>
      </c>
      <c r="K864" s="1" t="s">
        <v>10</v>
      </c>
      <c r="L864" s="1" t="s">
        <v>10</v>
      </c>
      <c r="N864" s="1" t="s">
        <v>10</v>
      </c>
      <c r="O864" s="1">
        <v>1.8317057420212</v>
      </c>
      <c r="P864" s="1">
        <v>6.8632647872437902</v>
      </c>
      <c r="Q864" s="1">
        <v>1.20041515421177</v>
      </c>
      <c r="R864" s="1">
        <v>2.53801971121724</v>
      </c>
      <c r="S864" s="1">
        <v>0.91629827590215696</v>
      </c>
      <c r="T864" s="1">
        <v>3.5085025628407802</v>
      </c>
      <c r="U864" s="1">
        <v>-0.908148023817272</v>
      </c>
      <c r="V864" s="1">
        <v>-1.3638628853692001</v>
      </c>
      <c r="W864" s="8">
        <v>0</v>
      </c>
      <c r="X864" s="1">
        <v>67.95</v>
      </c>
      <c r="Y864" s="1">
        <v>31.7</v>
      </c>
      <c r="Z864" s="4" t="s">
        <v>3172</v>
      </c>
      <c r="AA864" s="4" t="s">
        <v>3173</v>
      </c>
      <c r="AB864" s="1" t="s">
        <v>3174</v>
      </c>
    </row>
    <row r="865" spans="1:28" ht="18.75" x14ac:dyDescent="0.25">
      <c r="A865" s="1">
        <v>3.6982309999999998</v>
      </c>
      <c r="B865" s="1">
        <v>4.4435289999999998</v>
      </c>
      <c r="C865" s="1">
        <v>-1.1081490000000001</v>
      </c>
      <c r="D865" s="1">
        <v>-1.2914509999999999</v>
      </c>
      <c r="E865" s="7" t="s">
        <v>10</v>
      </c>
      <c r="F865" s="1" t="s">
        <v>1023</v>
      </c>
      <c r="G865" s="1">
        <v>27.36196</v>
      </c>
      <c r="H865" s="1">
        <v>28.288419999999999</v>
      </c>
      <c r="I865" s="1">
        <v>23.596509999999999</v>
      </c>
      <c r="J865" s="1">
        <v>23.554849999999998</v>
      </c>
      <c r="N865" s="1" t="s">
        <v>10</v>
      </c>
      <c r="O865" s="1">
        <v>1.3567785238965799</v>
      </c>
      <c r="P865" s="1">
        <v>1.3334904191879799</v>
      </c>
      <c r="Q865" s="1">
        <v>1.32799254565073</v>
      </c>
      <c r="R865" s="1">
        <v>2.4016695915441799</v>
      </c>
      <c r="S865" s="1">
        <v>3.1226616814022998</v>
      </c>
      <c r="T865" s="1">
        <v>2.93989761670431</v>
      </c>
      <c r="U865" s="1">
        <v>-1.48820930057102</v>
      </c>
      <c r="V865" s="1">
        <v>-2.2471487257215701</v>
      </c>
      <c r="W865" s="8">
        <v>0</v>
      </c>
      <c r="X865" s="1">
        <v>23.204999999999998</v>
      </c>
      <c r="Y865" s="1">
        <v>21.5</v>
      </c>
      <c r="Z865" s="4" t="s">
        <v>1021</v>
      </c>
      <c r="AA865" s="4" t="s">
        <v>1022</v>
      </c>
      <c r="AB865" s="1" t="s">
        <v>1023</v>
      </c>
    </row>
    <row r="866" spans="1:28" ht="18.75" x14ac:dyDescent="0.25">
      <c r="A866" s="1">
        <v>9.1220549999999996</v>
      </c>
      <c r="B866" s="1">
        <v>-0.72371289999999999</v>
      </c>
      <c r="C866" s="1">
        <v>-0.69828800000000002</v>
      </c>
      <c r="D866" s="1">
        <v>-1.2927280000000001</v>
      </c>
      <c r="E866" s="7" t="s">
        <v>10</v>
      </c>
      <c r="F866" s="1" t="s">
        <v>445</v>
      </c>
      <c r="G866" s="1">
        <v>32.909640000000003</v>
      </c>
      <c r="H866" s="1">
        <v>23.761320000000001</v>
      </c>
      <c r="I866" s="1">
        <v>24.035509999999999</v>
      </c>
      <c r="J866" s="1">
        <v>23.787579999999998</v>
      </c>
      <c r="K866" s="1" t="s">
        <v>10</v>
      </c>
      <c r="N866" s="1" t="s">
        <v>10</v>
      </c>
      <c r="O866" s="1">
        <v>2.5217115317758099</v>
      </c>
      <c r="P866" s="1">
        <v>0.72066057016260698</v>
      </c>
      <c r="Q866" s="1">
        <v>1.63414138571589</v>
      </c>
      <c r="R866" s="1">
        <v>1.44106251510201</v>
      </c>
      <c r="S866" s="1">
        <v>8.2499902361915201</v>
      </c>
      <c r="T866" s="1">
        <v>-1.5098694165547699</v>
      </c>
      <c r="U866" s="1">
        <v>-3.0654428270128098</v>
      </c>
      <c r="V866" s="1">
        <v>-2.6801631715562602</v>
      </c>
      <c r="W866" s="8">
        <v>0</v>
      </c>
      <c r="X866" s="1">
        <v>10.965</v>
      </c>
      <c r="Y866" s="1">
        <v>83.5</v>
      </c>
      <c r="Z866" s="4" t="s">
        <v>444</v>
      </c>
      <c r="AB866" s="1" t="s">
        <v>445</v>
      </c>
    </row>
    <row r="867" spans="1:28" ht="18.75" x14ac:dyDescent="0.25">
      <c r="A867" s="1">
        <v>-0.8247738</v>
      </c>
      <c r="B867" s="1">
        <v>-0.1312122</v>
      </c>
      <c r="C867" s="1">
        <v>3.7871860000000002</v>
      </c>
      <c r="D867" s="1">
        <v>-1.3088949999999999</v>
      </c>
      <c r="E867" s="7" t="s">
        <v>10</v>
      </c>
      <c r="F867" s="1" t="s">
        <v>2365</v>
      </c>
      <c r="G867" s="1">
        <v>24.235610000000001</v>
      </c>
      <c r="H867" s="1">
        <v>24.743929999999999</v>
      </c>
      <c r="I867" s="1">
        <v>28.0168</v>
      </c>
      <c r="J867" s="1">
        <v>24.145029999999998</v>
      </c>
      <c r="K867" s="1" t="s">
        <v>10</v>
      </c>
      <c r="M867" s="1" t="s">
        <v>10</v>
      </c>
      <c r="N867" s="1" t="s">
        <v>10</v>
      </c>
      <c r="O867" s="1">
        <v>2.05648469794891</v>
      </c>
      <c r="P867" s="1">
        <v>0.71826782338476702</v>
      </c>
      <c r="Q867" s="1">
        <v>3.9802343668554401</v>
      </c>
      <c r="R867" s="1">
        <v>2.4889744935862699</v>
      </c>
      <c r="S867" s="1">
        <v>-1.4346351169404601</v>
      </c>
      <c r="T867" s="1">
        <v>-0.87957366307576401</v>
      </c>
      <c r="U867" s="1">
        <v>3.3443192376030799</v>
      </c>
      <c r="V867" s="1">
        <v>-1.8375702963934999</v>
      </c>
      <c r="W867" s="8">
        <v>4.2464999999999998E-64</v>
      </c>
      <c r="X867" s="1">
        <v>22.114000000000001</v>
      </c>
      <c r="Y867" s="1">
        <v>22.7</v>
      </c>
      <c r="Z867" s="4" t="s">
        <v>2363</v>
      </c>
      <c r="AA867" s="4" t="s">
        <v>2364</v>
      </c>
      <c r="AB867" s="1" t="s">
        <v>2365</v>
      </c>
    </row>
    <row r="868" spans="1:28" ht="18.75" x14ac:dyDescent="0.25">
      <c r="A868" s="1">
        <v>-2.7845379999999999E-2</v>
      </c>
      <c r="B868" s="1">
        <v>3.6781429999999999</v>
      </c>
      <c r="C868" s="1">
        <v>0.85388949999999997</v>
      </c>
      <c r="D868" s="1">
        <v>-1.309334</v>
      </c>
      <c r="E868" s="7" t="s">
        <v>10</v>
      </c>
      <c r="F868" s="1" t="s">
        <v>2556</v>
      </c>
      <c r="G868" s="1">
        <v>31.834499999999998</v>
      </c>
      <c r="H868" s="1">
        <v>35.428829999999998</v>
      </c>
      <c r="I868" s="1">
        <v>32.375929999999997</v>
      </c>
      <c r="J868" s="1">
        <v>30.849989999999998</v>
      </c>
      <c r="L868" s="1" t="s">
        <v>10</v>
      </c>
      <c r="N868" s="1" t="s">
        <v>10</v>
      </c>
      <c r="O868" s="1">
        <v>0.57440987580273795</v>
      </c>
      <c r="P868" s="1">
        <v>15.653559774527</v>
      </c>
      <c r="Q868" s="1">
        <v>0.39259643495410401</v>
      </c>
      <c r="R868" s="1">
        <v>3.9667761763340099</v>
      </c>
      <c r="S868" s="1">
        <v>-0.40122000376383599</v>
      </c>
      <c r="T868" s="1">
        <v>3.6962603727976502</v>
      </c>
      <c r="U868" s="1">
        <v>0.35896703932020602</v>
      </c>
      <c r="V868" s="1">
        <v>-1.68968942430284</v>
      </c>
      <c r="W868" s="8">
        <v>0</v>
      </c>
      <c r="X868" s="1">
        <v>24.826000000000001</v>
      </c>
      <c r="Y868" s="1">
        <v>80.8</v>
      </c>
      <c r="Z868" s="4" t="s">
        <v>2554</v>
      </c>
      <c r="AA868" s="4" t="s">
        <v>2555</v>
      </c>
      <c r="AB868" s="1" t="s">
        <v>2556</v>
      </c>
    </row>
    <row r="869" spans="1:28" ht="18.75" x14ac:dyDescent="0.25">
      <c r="A869" s="1">
        <v>4.4201259999999998</v>
      </c>
      <c r="B869" s="1">
        <v>-0.39408110000000002</v>
      </c>
      <c r="C869" s="1">
        <v>0.4341564</v>
      </c>
      <c r="D869" s="1">
        <v>-1.310057</v>
      </c>
      <c r="E869" s="7" t="s">
        <v>10</v>
      </c>
      <c r="F869" s="1" t="s">
        <v>2986</v>
      </c>
      <c r="G869" s="1">
        <v>29.215389999999999</v>
      </c>
      <c r="H869" s="1">
        <v>24.995979999999999</v>
      </c>
      <c r="I869" s="1">
        <v>25.507490000000001</v>
      </c>
      <c r="J869" s="1">
        <v>24.492280000000001</v>
      </c>
      <c r="K869" s="1" t="s">
        <v>10</v>
      </c>
      <c r="N869" s="1" t="s">
        <v>10</v>
      </c>
      <c r="O869" s="1">
        <v>3.3339669133238599</v>
      </c>
      <c r="P869" s="1">
        <v>1.0310853764486601</v>
      </c>
      <c r="Q869" s="1">
        <v>0.93481660957785295</v>
      </c>
      <c r="R869" s="1">
        <v>2.13425366934973</v>
      </c>
      <c r="S869" s="1">
        <v>4.4803914115542502</v>
      </c>
      <c r="T869" s="1">
        <v>-0.83848532040913804</v>
      </c>
      <c r="U869" s="1">
        <v>-1.1922640270656999</v>
      </c>
      <c r="V869" s="1">
        <v>-1.9198247061835401</v>
      </c>
      <c r="W869" s="8">
        <v>0</v>
      </c>
      <c r="X869" s="1">
        <v>68.123000000000005</v>
      </c>
      <c r="Y869" s="1">
        <v>46.2</v>
      </c>
      <c r="Z869" s="4" t="s">
        <v>2984</v>
      </c>
      <c r="AA869" s="4" t="s">
        <v>2985</v>
      </c>
      <c r="AB869" s="1" t="s">
        <v>2986</v>
      </c>
    </row>
    <row r="870" spans="1:28" ht="18.75" x14ac:dyDescent="0.25">
      <c r="A870" s="1">
        <v>3.4248259999999999</v>
      </c>
      <c r="B870" s="1">
        <v>-0.3155384</v>
      </c>
      <c r="C870" s="1">
        <v>-0.10365489999999999</v>
      </c>
      <c r="D870" s="1">
        <v>-1.321539</v>
      </c>
      <c r="E870" s="7" t="s">
        <v>10</v>
      </c>
      <c r="F870" s="1" t="s">
        <v>1725</v>
      </c>
      <c r="G870" s="1">
        <v>28.01078</v>
      </c>
      <c r="H870" s="1">
        <v>24.58595</v>
      </c>
      <c r="I870" s="1">
        <v>24.764309999999998</v>
      </c>
      <c r="J870" s="1">
        <v>24.017769999999999</v>
      </c>
      <c r="K870" s="1" t="s">
        <v>10</v>
      </c>
      <c r="N870" s="1" t="s">
        <v>10</v>
      </c>
      <c r="O870" s="1">
        <v>4.4723190244800604</v>
      </c>
      <c r="P870" s="1">
        <v>0.31000448141403802</v>
      </c>
      <c r="Q870" s="1">
        <v>0.80577911964886695</v>
      </c>
      <c r="R870" s="1">
        <v>2.1100194282024298</v>
      </c>
      <c r="S870" s="1">
        <v>3.6177035286313002</v>
      </c>
      <c r="T870" s="1">
        <v>-0.57171599070231205</v>
      </c>
      <c r="U870" s="1">
        <v>-0.92290518018934597</v>
      </c>
      <c r="V870" s="1">
        <v>-1.6367682351006401</v>
      </c>
      <c r="W870" s="8">
        <v>1.3881E-114</v>
      </c>
      <c r="X870" s="1">
        <v>50.372999999999998</v>
      </c>
      <c r="Y870" s="1">
        <v>17.2</v>
      </c>
      <c r="Z870" s="4" t="s">
        <v>1723</v>
      </c>
      <c r="AA870" s="4" t="s">
        <v>1724</v>
      </c>
      <c r="AB870" s="1" t="s">
        <v>1725</v>
      </c>
    </row>
    <row r="871" spans="1:28" ht="18.75" x14ac:dyDescent="0.25">
      <c r="A871" s="1">
        <v>-4.1568149999999999</v>
      </c>
      <c r="B871" s="1">
        <v>0.61059569999999996</v>
      </c>
      <c r="C871" s="1">
        <v>4.6112419999999998</v>
      </c>
      <c r="D871" s="1">
        <v>-1.336096</v>
      </c>
      <c r="E871" s="7" t="s">
        <v>10</v>
      </c>
      <c r="F871" s="1" t="s">
        <v>588</v>
      </c>
      <c r="G871" s="1">
        <v>24.126670000000001</v>
      </c>
      <c r="H871" s="1">
        <v>28.68432</v>
      </c>
      <c r="I871" s="1">
        <v>29.632269999999998</v>
      </c>
      <c r="J871" s="1">
        <v>27.038209999999999</v>
      </c>
      <c r="K871" s="1" t="s">
        <v>10</v>
      </c>
      <c r="M871" s="1" t="s">
        <v>10</v>
      </c>
      <c r="O871" s="1">
        <v>5.4581109294119701</v>
      </c>
      <c r="P871" s="1">
        <v>1.5743458329635001</v>
      </c>
      <c r="Q871" s="1">
        <v>3.85778236964196</v>
      </c>
      <c r="R871" s="1">
        <v>0.81079193051695198</v>
      </c>
      <c r="S871" s="1">
        <v>-3.88441385541643</v>
      </c>
      <c r="T871" s="1">
        <v>2.0510389804840101</v>
      </c>
      <c r="U871" s="1">
        <v>3.5321512222289999</v>
      </c>
      <c r="V871" s="1">
        <v>-1.4225133260091201</v>
      </c>
      <c r="W871" s="8">
        <v>0</v>
      </c>
      <c r="X871" s="1">
        <v>31.843</v>
      </c>
      <c r="Y871" s="1">
        <v>40.5</v>
      </c>
      <c r="Z871" s="4" t="s">
        <v>586</v>
      </c>
      <c r="AA871" s="4" t="s">
        <v>587</v>
      </c>
      <c r="AB871" s="1" t="s">
        <v>588</v>
      </c>
    </row>
    <row r="872" spans="1:28" ht="18.75" x14ac:dyDescent="0.25">
      <c r="A872" s="1">
        <v>4.1540809999999997</v>
      </c>
      <c r="B872" s="1">
        <v>0.48848920000000001</v>
      </c>
      <c r="C872" s="1">
        <v>-0.83301159999999996</v>
      </c>
      <c r="D872" s="1">
        <v>-1.343334</v>
      </c>
      <c r="E872" s="7" t="s">
        <v>10</v>
      </c>
      <c r="F872" s="1" t="s">
        <v>3068</v>
      </c>
      <c r="G872" s="1">
        <v>28.43516</v>
      </c>
      <c r="H872" s="1">
        <v>25.00216</v>
      </c>
      <c r="I872" s="1">
        <v>24.28107</v>
      </c>
      <c r="J872" s="1">
        <v>23.948360000000001</v>
      </c>
      <c r="K872" s="1" t="s">
        <v>10</v>
      </c>
      <c r="N872" s="1" t="s">
        <v>10</v>
      </c>
      <c r="O872" s="1">
        <v>3.8593800322591498</v>
      </c>
      <c r="P872" s="1">
        <v>3.7356717945333497E-2</v>
      </c>
      <c r="Q872" s="1">
        <v>1.39035170166969</v>
      </c>
      <c r="R872" s="1">
        <v>1.9227217038162201</v>
      </c>
      <c r="S872" s="1">
        <v>4.12198334648496</v>
      </c>
      <c r="T872" s="1">
        <v>6.17631276448556E-2</v>
      </c>
      <c r="U872" s="1">
        <v>-1.3709741168551901</v>
      </c>
      <c r="V872" s="1">
        <v>-1.86246320936415</v>
      </c>
      <c r="W872" s="8">
        <v>0</v>
      </c>
      <c r="X872" s="1">
        <v>43.716999999999999</v>
      </c>
      <c r="Y872" s="1">
        <v>31.3</v>
      </c>
      <c r="Z872" s="4" t="s">
        <v>3066</v>
      </c>
      <c r="AA872" s="4" t="s">
        <v>3067</v>
      </c>
      <c r="AB872" s="1" t="s">
        <v>3068</v>
      </c>
    </row>
    <row r="873" spans="1:28" ht="18.75" x14ac:dyDescent="0.25">
      <c r="A873" s="1">
        <v>0.25242419999999999</v>
      </c>
      <c r="B873" s="1">
        <v>6.4782010000000003</v>
      </c>
      <c r="C873" s="1">
        <v>0.52470019999999995</v>
      </c>
      <c r="D873" s="1">
        <v>-1.345137</v>
      </c>
      <c r="E873" s="7" t="s">
        <v>10</v>
      </c>
      <c r="F873" s="1" t="s">
        <v>1148</v>
      </c>
      <c r="G873" s="1">
        <v>24.677900000000001</v>
      </c>
      <c r="H873" s="1">
        <v>30.888670000000001</v>
      </c>
      <c r="I873" s="1">
        <v>24.935169999999999</v>
      </c>
      <c r="J873" s="1">
        <v>23.786380000000001</v>
      </c>
      <c r="L873" s="1" t="s">
        <v>10</v>
      </c>
      <c r="N873" s="1" t="s">
        <v>10</v>
      </c>
      <c r="O873" s="1">
        <v>0.39418221986694302</v>
      </c>
      <c r="P873" s="1">
        <v>7.0233080543483402</v>
      </c>
      <c r="Q873" s="1">
        <v>0.103968482664148</v>
      </c>
      <c r="R873" s="1">
        <v>2.1340401347576701</v>
      </c>
      <c r="S873" s="1">
        <v>-0.5972900390625</v>
      </c>
      <c r="T873" s="1">
        <v>6.3789174556732204</v>
      </c>
      <c r="U873" s="1">
        <v>-0.211900393168129</v>
      </c>
      <c r="V873" s="1">
        <v>-2.1586151123046902</v>
      </c>
      <c r="W873" s="8">
        <v>6.8086000000000005E-246</v>
      </c>
      <c r="X873" s="1">
        <v>52.871000000000002</v>
      </c>
      <c r="Y873" s="1">
        <v>30.9</v>
      </c>
      <c r="Z873" s="4" t="s">
        <v>1146</v>
      </c>
      <c r="AA873" s="4" t="s">
        <v>1147</v>
      </c>
      <c r="AB873" s="1" t="s">
        <v>1148</v>
      </c>
    </row>
    <row r="874" spans="1:28" ht="18.75" x14ac:dyDescent="0.25">
      <c r="A874" s="1">
        <v>3.392687</v>
      </c>
      <c r="B874" s="1">
        <v>-0.69778439999999997</v>
      </c>
      <c r="C874" s="1">
        <v>0.6332951</v>
      </c>
      <c r="D874" s="1">
        <v>-1.3517479999999999</v>
      </c>
      <c r="E874" s="7" t="s">
        <v>10</v>
      </c>
      <c r="F874" s="1" t="s">
        <v>1872</v>
      </c>
      <c r="G874" s="1">
        <v>27.962199999999999</v>
      </c>
      <c r="H874" s="1">
        <v>24.461459999999999</v>
      </c>
      <c r="I874" s="1">
        <v>25.18291</v>
      </c>
      <c r="J874" s="1">
        <v>24.080400000000001</v>
      </c>
      <c r="K874" s="1" t="s">
        <v>10</v>
      </c>
      <c r="N874" s="1" t="s">
        <v>10</v>
      </c>
      <c r="O874" s="1">
        <v>7.2061640552765001</v>
      </c>
      <c r="P874" s="1">
        <v>1.15388035294957</v>
      </c>
      <c r="Q874" s="1">
        <v>0.130656807270051</v>
      </c>
      <c r="R874" s="1">
        <v>3.4729291423936099</v>
      </c>
      <c r="S874" s="1">
        <v>3.4104357219877701</v>
      </c>
      <c r="T874" s="1">
        <v>-0.78348978360494204</v>
      </c>
      <c r="U874" s="1">
        <v>-0.169772254096138</v>
      </c>
      <c r="V874" s="1">
        <v>-2.13457118140327</v>
      </c>
      <c r="W874" s="8">
        <v>0</v>
      </c>
      <c r="X874" s="1">
        <v>93.052999999999997</v>
      </c>
      <c r="Y874" s="1">
        <v>13.3</v>
      </c>
      <c r="Z874" s="4" t="s">
        <v>1870</v>
      </c>
      <c r="AA874" s="4" t="s">
        <v>1871</v>
      </c>
      <c r="AB874" s="1" t="s">
        <v>1872</v>
      </c>
    </row>
    <row r="875" spans="1:28" ht="18.75" x14ac:dyDescent="0.25">
      <c r="A875" s="1">
        <v>5.464594</v>
      </c>
      <c r="B875" s="1">
        <v>0.25824360000000002</v>
      </c>
      <c r="C875" s="1">
        <v>-0.98163990000000001</v>
      </c>
      <c r="D875" s="1">
        <v>-1.352638</v>
      </c>
      <c r="E875" s="7" t="s">
        <v>10</v>
      </c>
      <c r="F875" s="1" t="s">
        <v>499</v>
      </c>
      <c r="G875" s="1">
        <v>29.828250000000001</v>
      </c>
      <c r="H875" s="1">
        <v>25.326370000000001</v>
      </c>
      <c r="I875" s="1">
        <v>24.363659999999999</v>
      </c>
      <c r="J875" s="1">
        <v>24.22242</v>
      </c>
      <c r="K875" s="1" t="s">
        <v>10</v>
      </c>
      <c r="N875" s="1" t="s">
        <v>10</v>
      </c>
      <c r="O875" s="1">
        <v>8.3855566637481402</v>
      </c>
      <c r="P875" s="1">
        <v>0.55051203450208597</v>
      </c>
      <c r="Q875" s="1">
        <v>1.4192857591558199</v>
      </c>
      <c r="R875" s="1">
        <v>2.20251728600604</v>
      </c>
      <c r="S875" s="1">
        <v>5.1761570430937303</v>
      </c>
      <c r="T875" s="1">
        <v>-0.60327847798665202</v>
      </c>
      <c r="U875" s="1">
        <v>-1.6190030839708101</v>
      </c>
      <c r="V875" s="1">
        <v>-2.1387730704413501</v>
      </c>
      <c r="W875" s="8">
        <v>0</v>
      </c>
      <c r="X875" s="1">
        <v>60.526000000000003</v>
      </c>
      <c r="Y875" s="1">
        <v>41.1</v>
      </c>
      <c r="Z875" s="4" t="s">
        <v>497</v>
      </c>
      <c r="AA875" s="4" t="s">
        <v>498</v>
      </c>
      <c r="AB875" s="1" t="s">
        <v>499</v>
      </c>
    </row>
    <row r="876" spans="1:28" ht="18.75" x14ac:dyDescent="0.25">
      <c r="A876" s="1">
        <v>-3.581779</v>
      </c>
      <c r="B876" s="1">
        <v>4.8715210000000004</v>
      </c>
      <c r="C876" s="1">
        <v>2.4644509999999999</v>
      </c>
      <c r="D876" s="1">
        <v>-1.365116</v>
      </c>
      <c r="E876" s="7" t="s">
        <v>10</v>
      </c>
      <c r="F876" s="1" t="s">
        <v>3446</v>
      </c>
      <c r="G876" s="1">
        <v>24.686070000000001</v>
      </c>
      <c r="H876" s="1">
        <v>32.505949999999999</v>
      </c>
      <c r="I876" s="1">
        <v>29.295940000000002</v>
      </c>
      <c r="J876" s="1">
        <v>27.363859999999999</v>
      </c>
      <c r="K876" s="1" t="s">
        <v>10</v>
      </c>
      <c r="L876" s="1" t="s">
        <v>10</v>
      </c>
      <c r="O876" s="1">
        <v>5.6734242820237997</v>
      </c>
      <c r="P876" s="1">
        <v>10.0105465499476</v>
      </c>
      <c r="Q876" s="1">
        <v>1.7099243030829601</v>
      </c>
      <c r="R876" s="1">
        <v>0.67845898703019203</v>
      </c>
      <c r="S876" s="1">
        <v>-3.97181097666423</v>
      </c>
      <c r="T876" s="1">
        <v>5.0385972658793099</v>
      </c>
      <c r="U876" s="1">
        <v>1.76388221316867</v>
      </c>
      <c r="V876" s="1">
        <v>-0.91407246059841496</v>
      </c>
      <c r="W876" s="8">
        <v>0</v>
      </c>
      <c r="X876" s="1">
        <v>31.113</v>
      </c>
      <c r="Y876" s="1">
        <v>61.5</v>
      </c>
      <c r="Z876" s="4" t="s">
        <v>3444</v>
      </c>
      <c r="AA876" s="4" t="s">
        <v>3445</v>
      </c>
      <c r="AB876" s="1" t="s">
        <v>3446</v>
      </c>
    </row>
    <row r="877" spans="1:28" ht="18.75" x14ac:dyDescent="0.25">
      <c r="A877" s="1">
        <v>-1.264481</v>
      </c>
      <c r="B877" s="1">
        <v>-1.289253</v>
      </c>
      <c r="C877" s="1">
        <v>4.2012939999999999</v>
      </c>
      <c r="D877" s="1">
        <v>-1.36524</v>
      </c>
      <c r="E877" s="7" t="s">
        <v>10</v>
      </c>
      <c r="F877" s="1" t="s">
        <v>640</v>
      </c>
      <c r="G877" s="1">
        <v>24.333220000000001</v>
      </c>
      <c r="H877" s="1">
        <v>24.293379999999999</v>
      </c>
      <c r="I877" s="1">
        <v>28.57658</v>
      </c>
      <c r="J877" s="1">
        <v>25.311779999999999</v>
      </c>
      <c r="L877" s="1" t="s">
        <v>10</v>
      </c>
      <c r="M877" s="1" t="s">
        <v>10</v>
      </c>
      <c r="N877" s="1" t="s">
        <v>10</v>
      </c>
      <c r="O877" s="1">
        <v>1.6240448627001201</v>
      </c>
      <c r="P877" s="1">
        <v>2.9179884184921598</v>
      </c>
      <c r="Q877" s="1">
        <v>7.5655884157125</v>
      </c>
      <c r="R877" s="1">
        <v>1.62928193628243</v>
      </c>
      <c r="S877" s="1">
        <v>-1.75900432041713</v>
      </c>
      <c r="T877" s="1">
        <v>-1.9802119731903101</v>
      </c>
      <c r="U877" s="1">
        <v>3.7054392496744799</v>
      </c>
      <c r="V877" s="1">
        <v>-1.45723056793213</v>
      </c>
      <c r="W877" s="8">
        <v>0</v>
      </c>
      <c r="X877" s="1">
        <v>35.725000000000001</v>
      </c>
      <c r="Y877" s="1">
        <v>36.1</v>
      </c>
      <c r="Z877" s="4" t="s">
        <v>639</v>
      </c>
      <c r="AB877" s="1" t="s">
        <v>640</v>
      </c>
    </row>
    <row r="878" spans="1:28" ht="18.75" x14ac:dyDescent="0.25">
      <c r="A878" s="1">
        <v>5.5658450000000004</v>
      </c>
      <c r="B878" s="1">
        <v>0.88257980000000003</v>
      </c>
      <c r="C878" s="1">
        <v>-0.90962410000000005</v>
      </c>
      <c r="D878" s="1">
        <v>-1.389219</v>
      </c>
      <c r="E878" s="7" t="s">
        <v>10</v>
      </c>
      <c r="F878" s="1" t="s">
        <v>2267</v>
      </c>
      <c r="G878" s="1">
        <v>30.511399999999998</v>
      </c>
      <c r="H878" s="1">
        <v>26.140360000000001</v>
      </c>
      <c r="I878" s="1">
        <v>24.945550000000001</v>
      </c>
      <c r="J878" s="1">
        <v>24.564900000000002</v>
      </c>
      <c r="O878" s="1">
        <v>1.07549075204765</v>
      </c>
      <c r="P878" s="1">
        <v>0.44490586163478202</v>
      </c>
      <c r="Q878" s="1">
        <v>0.16189169592244701</v>
      </c>
      <c r="R878" s="1">
        <v>0.97065645128505895</v>
      </c>
      <c r="S878" s="1">
        <v>3.1325345266432998</v>
      </c>
      <c r="T878" s="1">
        <v>-0.99210683504740504</v>
      </c>
      <c r="U878" s="1">
        <v>-0.44009833865695602</v>
      </c>
      <c r="V878" s="1">
        <v>-1.5553810331556499</v>
      </c>
      <c r="W878" s="8">
        <v>3.5631999999999998E-110</v>
      </c>
      <c r="X878" s="1">
        <v>64.218000000000004</v>
      </c>
      <c r="Y878" s="1">
        <v>18</v>
      </c>
      <c r="Z878" s="4" t="s">
        <v>2265</v>
      </c>
      <c r="AA878" s="4" t="s">
        <v>2266</v>
      </c>
      <c r="AB878" s="1" t="s">
        <v>2267</v>
      </c>
    </row>
    <row r="879" spans="1:28" ht="18.75" x14ac:dyDescent="0.25">
      <c r="A879" s="1">
        <v>-2.6960389999999999</v>
      </c>
      <c r="B879" s="1">
        <v>5.5817389999999998</v>
      </c>
      <c r="C879" s="1">
        <v>2.55714</v>
      </c>
      <c r="D879" s="1">
        <v>-1.3961539999999999</v>
      </c>
      <c r="E879" s="7" t="s">
        <v>10</v>
      </c>
      <c r="F879" s="1" t="s">
        <v>1465</v>
      </c>
      <c r="G879" s="1">
        <v>23.833210000000001</v>
      </c>
      <c r="H879" s="1">
        <v>30.5122</v>
      </c>
      <c r="I879" s="1">
        <v>27.164999999999999</v>
      </c>
      <c r="J879" s="1">
        <v>24.69163</v>
      </c>
      <c r="K879" s="1" t="s">
        <v>10</v>
      </c>
      <c r="L879" s="1" t="s">
        <v>10</v>
      </c>
      <c r="N879" s="1" t="s">
        <v>10</v>
      </c>
      <c r="O879" s="1">
        <v>2.7060268514446002</v>
      </c>
      <c r="P879" s="1">
        <v>4.7750116209425304</v>
      </c>
      <c r="Q879" s="1">
        <v>1.2061568405010401</v>
      </c>
      <c r="R879" s="1">
        <v>1.5121554733471301</v>
      </c>
      <c r="S879" s="1">
        <v>-2.5013236091250501</v>
      </c>
      <c r="T879" s="1">
        <v>5.1965232690175398</v>
      </c>
      <c r="U879" s="1">
        <v>1.3933344946967201</v>
      </c>
      <c r="V879" s="1">
        <v>-1.75742647382948</v>
      </c>
      <c r="W879" s="8">
        <v>7.0293999999999997E-160</v>
      </c>
      <c r="X879" s="1">
        <v>25.716000000000001</v>
      </c>
      <c r="Y879" s="1">
        <v>70.2</v>
      </c>
      <c r="Z879" s="4" t="s">
        <v>1463</v>
      </c>
      <c r="AA879" s="4" t="s">
        <v>1464</v>
      </c>
      <c r="AB879" s="1" t="s">
        <v>1465</v>
      </c>
    </row>
    <row r="880" spans="1:28" ht="18.75" x14ac:dyDescent="0.25">
      <c r="A880" s="1">
        <v>3.7884199999999999</v>
      </c>
      <c r="B880" s="1">
        <v>0.45641900000000002</v>
      </c>
      <c r="C880" s="1">
        <v>-0.42101480000000002</v>
      </c>
      <c r="D880" s="1">
        <v>-1.3986719999999999</v>
      </c>
      <c r="E880" s="7" t="s">
        <v>10</v>
      </c>
      <c r="F880" s="1" t="s">
        <v>1998</v>
      </c>
      <c r="G880" s="1">
        <v>28.10868</v>
      </c>
      <c r="H880" s="1">
        <v>25.05705</v>
      </c>
      <c r="I880" s="1">
        <v>24.320260000000001</v>
      </c>
      <c r="J880" s="1">
        <v>23.99559</v>
      </c>
      <c r="K880" s="1" t="s">
        <v>10</v>
      </c>
      <c r="N880" s="1" t="s">
        <v>10</v>
      </c>
      <c r="O880" s="1">
        <v>6.5268258018567602</v>
      </c>
      <c r="P880" s="1">
        <v>4.5082169713969403E-2</v>
      </c>
      <c r="Q880" s="1">
        <v>0.87100569440186304</v>
      </c>
      <c r="R880" s="1">
        <v>3.02100847734734</v>
      </c>
      <c r="S880" s="1">
        <v>3.8953900110153898</v>
      </c>
      <c r="T880" s="1">
        <v>-5.7560761769614999E-2</v>
      </c>
      <c r="U880" s="1">
        <v>-0.949899143642849</v>
      </c>
      <c r="V880" s="1">
        <v>-2.0542660819159599</v>
      </c>
      <c r="W880" s="8">
        <v>0</v>
      </c>
      <c r="X880" s="1">
        <v>95.012</v>
      </c>
      <c r="Y880" s="1">
        <v>42.6</v>
      </c>
      <c r="Z880" s="4" t="s">
        <v>1996</v>
      </c>
      <c r="AA880" s="4" t="s">
        <v>1997</v>
      </c>
      <c r="AB880" s="1" t="s">
        <v>1998</v>
      </c>
    </row>
    <row r="881" spans="1:28" ht="18.75" x14ac:dyDescent="0.25">
      <c r="A881" s="1">
        <v>3.49478</v>
      </c>
      <c r="B881" s="1">
        <v>0.1289806</v>
      </c>
      <c r="C881" s="1">
        <v>0.19239619999999999</v>
      </c>
      <c r="D881" s="1">
        <v>-1.4159390000000001</v>
      </c>
      <c r="E881" s="7" t="s">
        <v>10</v>
      </c>
      <c r="F881" s="1" t="s">
        <v>343</v>
      </c>
      <c r="G881" s="1">
        <v>28.412289999999999</v>
      </c>
      <c r="H881" s="1">
        <v>25.242380000000001</v>
      </c>
      <c r="I881" s="1">
        <v>25.187819999999999</v>
      </c>
      <c r="J881" s="1">
        <v>24.140509999999999</v>
      </c>
      <c r="K881" s="1" t="s">
        <v>10</v>
      </c>
      <c r="N881" s="1" t="s">
        <v>10</v>
      </c>
      <c r="O881" s="1">
        <v>3.8023886164195</v>
      </c>
      <c r="P881" s="1">
        <v>0.40029068067621199</v>
      </c>
      <c r="Q881" s="1">
        <v>0.23868387777133901</v>
      </c>
      <c r="R881" s="1">
        <v>3.48224571897478</v>
      </c>
      <c r="S881" s="1">
        <v>3.5797332582019599</v>
      </c>
      <c r="T881" s="1">
        <v>-0.35624019304911397</v>
      </c>
      <c r="U881" s="1">
        <v>-0.315091027153866</v>
      </c>
      <c r="V881" s="1">
        <v>-2.31081697675917</v>
      </c>
      <c r="W881" s="8">
        <v>0</v>
      </c>
      <c r="X881" s="1">
        <v>107.6</v>
      </c>
      <c r="Y881" s="1">
        <v>22.5</v>
      </c>
      <c r="Z881" s="4" t="s">
        <v>341</v>
      </c>
      <c r="AA881" s="4" t="s">
        <v>342</v>
      </c>
      <c r="AB881" s="1" t="s">
        <v>343</v>
      </c>
    </row>
    <row r="882" spans="1:28" ht="18.75" x14ac:dyDescent="0.25">
      <c r="A882" s="1">
        <v>-0.79994580000000004</v>
      </c>
      <c r="B882" s="1">
        <v>4.02379</v>
      </c>
      <c r="C882" s="1">
        <v>0.82974239999999999</v>
      </c>
      <c r="D882" s="1">
        <v>-1.438677</v>
      </c>
      <c r="E882" s="7" t="s">
        <v>10</v>
      </c>
      <c r="F882" s="1" t="s">
        <v>2604</v>
      </c>
      <c r="G882" s="1">
        <v>24.887119999999999</v>
      </c>
      <c r="H882" s="1">
        <v>28.910910000000001</v>
      </c>
      <c r="I882" s="1">
        <v>25.71686</v>
      </c>
      <c r="J882" s="1">
        <v>24.263290000000001</v>
      </c>
      <c r="L882" s="1" t="s">
        <v>10</v>
      </c>
      <c r="O882" s="1">
        <v>0.63553297015955401</v>
      </c>
      <c r="P882" s="1">
        <v>4.7679465096349496</v>
      </c>
      <c r="Q882" s="1">
        <v>0.18397146602344699</v>
      </c>
      <c r="R882" s="1">
        <v>0.69461813691410101</v>
      </c>
      <c r="S882" s="1">
        <v>-0.98863288334437605</v>
      </c>
      <c r="T882" s="1">
        <v>3.4507417678832999</v>
      </c>
      <c r="U882" s="1">
        <v>0.32652823130289499</v>
      </c>
      <c r="V882" s="1">
        <v>-1.09125455220541</v>
      </c>
      <c r="W882" s="8">
        <v>2.3216000000000002E-165</v>
      </c>
      <c r="X882" s="1">
        <v>84.436999999999998</v>
      </c>
      <c r="Y882" s="1">
        <v>9.6999999999999993</v>
      </c>
      <c r="Z882" s="4" t="s">
        <v>2602</v>
      </c>
      <c r="AA882" s="4" t="s">
        <v>2603</v>
      </c>
      <c r="AB882" s="1" t="s">
        <v>2604</v>
      </c>
    </row>
    <row r="883" spans="1:28" ht="18.75" x14ac:dyDescent="0.25">
      <c r="A883" s="1">
        <v>-2.5617160000000001</v>
      </c>
      <c r="B883" s="1">
        <v>-2.2820429999999998</v>
      </c>
      <c r="C883" s="1">
        <v>4.7054999999999998</v>
      </c>
      <c r="D883" s="1">
        <v>-1.4394089999999999</v>
      </c>
      <c r="E883" s="7" t="s">
        <v>10</v>
      </c>
      <c r="F883" s="1" t="s">
        <v>258</v>
      </c>
      <c r="G883" s="1">
        <v>24.808810000000001</v>
      </c>
      <c r="H883" s="1">
        <v>24.391870000000001</v>
      </c>
      <c r="I883" s="1">
        <v>29.966229999999999</v>
      </c>
      <c r="J883" s="1">
        <v>26.371870000000001</v>
      </c>
      <c r="K883" s="1" t="s">
        <v>10</v>
      </c>
      <c r="L883" s="1" t="s">
        <v>10</v>
      </c>
      <c r="M883" s="1" t="s">
        <v>10</v>
      </c>
      <c r="O883" s="1">
        <v>3.24826493584884</v>
      </c>
      <c r="P883" s="1">
        <v>2.3241868808436501</v>
      </c>
      <c r="Q883" s="1">
        <v>7.7878965956163597</v>
      </c>
      <c r="R883" s="1">
        <v>1.0255799738076099</v>
      </c>
      <c r="S883" s="1">
        <v>-2.6747352509271498</v>
      </c>
      <c r="T883" s="1">
        <v>-3.2745649019877101</v>
      </c>
      <c r="U883" s="1">
        <v>5.0030019548204203</v>
      </c>
      <c r="V883" s="1">
        <v>-1.4672901365492099</v>
      </c>
      <c r="W883" s="8">
        <v>0</v>
      </c>
      <c r="X883" s="1">
        <v>81.572000000000003</v>
      </c>
      <c r="Y883" s="1">
        <v>39.5</v>
      </c>
      <c r="Z883" s="4" t="s">
        <v>256</v>
      </c>
      <c r="AA883" s="4" t="s">
        <v>257</v>
      </c>
      <c r="AB883" s="1" t="s">
        <v>258</v>
      </c>
    </row>
    <row r="884" spans="1:28" ht="18.75" x14ac:dyDescent="0.25">
      <c r="A884" s="1">
        <v>-0.1479492</v>
      </c>
      <c r="B884" s="1">
        <v>3.4331610000000001</v>
      </c>
      <c r="C884" s="1">
        <v>0.73714069999999998</v>
      </c>
      <c r="D884" s="1">
        <v>-1.459389</v>
      </c>
      <c r="E884" s="7" t="s">
        <v>10</v>
      </c>
      <c r="F884" s="1" t="s">
        <v>2120</v>
      </c>
      <c r="G884" s="1">
        <v>24.96246</v>
      </c>
      <c r="H884" s="1">
        <v>28.363689999999998</v>
      </c>
      <c r="I884" s="1">
        <v>25.418700000000001</v>
      </c>
      <c r="J884" s="1">
        <v>23.80517</v>
      </c>
      <c r="L884" s="1" t="s">
        <v>10</v>
      </c>
      <c r="N884" s="1" t="s">
        <v>10</v>
      </c>
      <c r="O884" s="1">
        <v>0.18597529278149599</v>
      </c>
      <c r="P884" s="1">
        <v>6.9354899666234697</v>
      </c>
      <c r="Q884" s="1">
        <v>0.14802070086994701</v>
      </c>
      <c r="R884" s="1">
        <v>2.0472982578875398</v>
      </c>
      <c r="S884" s="1">
        <v>-0.22250643230620101</v>
      </c>
      <c r="T884" s="1">
        <v>3.5812946160634298</v>
      </c>
      <c r="U884" s="1">
        <v>0.20959832933213801</v>
      </c>
      <c r="V884" s="1">
        <v>-1.62822426689996</v>
      </c>
      <c r="W884" s="8">
        <v>3.2893000000000003E-95</v>
      </c>
      <c r="X884" s="1">
        <v>102.97</v>
      </c>
      <c r="Y884" s="1">
        <v>21.4</v>
      </c>
      <c r="Z884" s="4" t="s">
        <v>2118</v>
      </c>
      <c r="AA884" s="4" t="s">
        <v>2119</v>
      </c>
      <c r="AB884" s="1" t="s">
        <v>2120</v>
      </c>
    </row>
    <row r="885" spans="1:28" ht="18.75" x14ac:dyDescent="0.25">
      <c r="A885" s="1">
        <v>-0.33175280000000001</v>
      </c>
      <c r="B885" s="1">
        <v>4.2287119999999998</v>
      </c>
      <c r="C885" s="1">
        <v>1.564362</v>
      </c>
      <c r="D885" s="1">
        <v>-1.462763</v>
      </c>
      <c r="E885" s="7" t="s">
        <v>10</v>
      </c>
      <c r="F885" s="1" t="s">
        <v>1599</v>
      </c>
      <c r="G885" s="1">
        <v>25.01275</v>
      </c>
      <c r="H885" s="1">
        <v>29.021419999999999</v>
      </c>
      <c r="I885" s="1">
        <v>26.164919999999999</v>
      </c>
      <c r="J885" s="1">
        <v>24.406040000000001</v>
      </c>
      <c r="L885" s="1" t="s">
        <v>10</v>
      </c>
      <c r="N885" s="1" t="s">
        <v>10</v>
      </c>
      <c r="O885" s="1">
        <v>0.66654077731865202</v>
      </c>
      <c r="P885" s="1">
        <v>3.2048746317521699</v>
      </c>
      <c r="Q885" s="1">
        <v>0.39490555818294998</v>
      </c>
      <c r="R885" s="1">
        <v>2.2745760845775602</v>
      </c>
      <c r="S885" s="1">
        <v>-0.87313879103887604</v>
      </c>
      <c r="T885" s="1">
        <v>4.1743902365366603</v>
      </c>
      <c r="U885" s="1">
        <v>0.498687638176815</v>
      </c>
      <c r="V885" s="1">
        <v>-1.6748642391628701</v>
      </c>
      <c r="W885" s="8">
        <v>3.2880999999999998E-96</v>
      </c>
      <c r="X885" s="1">
        <v>11.93</v>
      </c>
      <c r="Y885" s="1">
        <v>63.6</v>
      </c>
      <c r="Z885" s="4" t="s">
        <v>1597</v>
      </c>
      <c r="AA885" s="4" t="s">
        <v>1598</v>
      </c>
      <c r="AB885" s="1" t="s">
        <v>1599</v>
      </c>
    </row>
    <row r="886" spans="1:28" ht="18.75" x14ac:dyDescent="0.25">
      <c r="A886" s="1">
        <v>5.8377039999999996</v>
      </c>
      <c r="B886" s="1">
        <v>-2.896544</v>
      </c>
      <c r="C886" s="1">
        <v>0.96277999999999997</v>
      </c>
      <c r="D886" s="1">
        <v>-1.4691959999999999</v>
      </c>
      <c r="E886" s="7" t="s">
        <v>10</v>
      </c>
      <c r="F886" s="1" t="s">
        <v>1737</v>
      </c>
      <c r="G886" s="1">
        <v>31.12865</v>
      </c>
      <c r="H886" s="1">
        <v>23.327179999999998</v>
      </c>
      <c r="I886" s="1">
        <v>26.339279999999999</v>
      </c>
      <c r="J886" s="1">
        <v>25.00346</v>
      </c>
      <c r="K886" s="1" t="s">
        <v>10</v>
      </c>
      <c r="N886" s="1" t="s">
        <v>10</v>
      </c>
      <c r="O886" s="1">
        <v>5.82815960718158</v>
      </c>
      <c r="P886" s="1">
        <v>1.55137528309981</v>
      </c>
      <c r="Q886" s="1">
        <v>0.31664730569805899</v>
      </c>
      <c r="R886" s="1">
        <v>2.0462847111617002</v>
      </c>
      <c r="S886" s="1">
        <v>6.1162122998918802</v>
      </c>
      <c r="T886" s="1">
        <v>-2.8943688869476301</v>
      </c>
      <c r="U886" s="1">
        <v>-0.666916211446129</v>
      </c>
      <c r="V886" s="1">
        <v>-2.8037516276041701</v>
      </c>
      <c r="W886" s="8">
        <v>0</v>
      </c>
      <c r="X886" s="1">
        <v>121.84</v>
      </c>
      <c r="Y886" s="1">
        <v>32.9</v>
      </c>
      <c r="Z886" s="4" t="s">
        <v>1735</v>
      </c>
      <c r="AA886" s="4" t="s">
        <v>1736</v>
      </c>
      <c r="AB886" s="1" t="s">
        <v>1737</v>
      </c>
    </row>
    <row r="887" spans="1:28" ht="18.75" x14ac:dyDescent="0.25">
      <c r="A887" s="1">
        <v>-2.3502160000000001</v>
      </c>
      <c r="B887" s="1">
        <v>3.5152739999999998</v>
      </c>
      <c r="C887" s="1">
        <v>2.725473</v>
      </c>
      <c r="D887" s="1">
        <v>-1.498243</v>
      </c>
      <c r="E887" s="7" t="s">
        <v>10</v>
      </c>
      <c r="F887" s="1">
        <v>41886</v>
      </c>
      <c r="G887" s="1">
        <v>24.068259999999999</v>
      </c>
      <c r="H887" s="1">
        <v>29.377800000000001</v>
      </c>
      <c r="I887" s="1">
        <v>27.921790000000001</v>
      </c>
      <c r="J887" s="1">
        <v>25.772310000000001</v>
      </c>
      <c r="K887" s="1" t="s">
        <v>10</v>
      </c>
      <c r="L887" s="1" t="s">
        <v>10</v>
      </c>
      <c r="N887" s="1" t="s">
        <v>10</v>
      </c>
      <c r="O887" s="1">
        <v>2.35846111636973</v>
      </c>
      <c r="P887" s="1">
        <v>4.1269229889895103</v>
      </c>
      <c r="Q887" s="1">
        <v>1.4522804211004301</v>
      </c>
      <c r="R887" s="1">
        <v>1.49652890354034</v>
      </c>
      <c r="S887" s="1">
        <v>-2.6187420345488102</v>
      </c>
      <c r="T887" s="1">
        <v>3.1101580460866298</v>
      </c>
      <c r="U887" s="1">
        <v>2.5829201804266999</v>
      </c>
      <c r="V887" s="1">
        <v>-1.92841328514947</v>
      </c>
      <c r="W887" s="8">
        <v>0</v>
      </c>
      <c r="X887" s="1">
        <v>52.997</v>
      </c>
      <c r="Y887" s="1">
        <v>44.7</v>
      </c>
      <c r="Z887" s="4" t="s">
        <v>1565</v>
      </c>
      <c r="AA887" s="4" t="s">
        <v>1566</v>
      </c>
      <c r="AB887" s="1">
        <v>41886</v>
      </c>
    </row>
    <row r="888" spans="1:28" ht="18.75" x14ac:dyDescent="0.25">
      <c r="A888" s="1">
        <v>3.3318650000000001</v>
      </c>
      <c r="B888" s="1">
        <v>0.85046580000000005</v>
      </c>
      <c r="C888" s="1">
        <v>-0.4567795</v>
      </c>
      <c r="D888" s="1">
        <v>-1.506491</v>
      </c>
      <c r="E888" s="7" t="s">
        <v>10</v>
      </c>
      <c r="F888" s="1" t="s">
        <v>129</v>
      </c>
      <c r="G888" s="1">
        <v>31.28519</v>
      </c>
      <c r="H888" s="1">
        <v>29.068529999999999</v>
      </c>
      <c r="I888" s="1">
        <v>28.34393</v>
      </c>
      <c r="J888" s="1">
        <v>27.66207</v>
      </c>
      <c r="K888" s="1" t="s">
        <v>10</v>
      </c>
      <c r="N888" s="1" t="s">
        <v>10</v>
      </c>
      <c r="O888" s="1">
        <v>4.9638837396822497</v>
      </c>
      <c r="P888" s="1">
        <v>0.68582667185708202</v>
      </c>
      <c r="Q888" s="1">
        <v>0.25578838293992401</v>
      </c>
      <c r="R888" s="1">
        <v>2.5106876158948701</v>
      </c>
      <c r="S888" s="1">
        <v>3.5831875119890499</v>
      </c>
      <c r="T888" s="1">
        <v>0.59022355079650901</v>
      </c>
      <c r="U888" s="1">
        <v>-0.39852492014567198</v>
      </c>
      <c r="V888" s="1">
        <v>-2.6507202784220398</v>
      </c>
      <c r="W888" s="8">
        <v>0</v>
      </c>
      <c r="X888" s="1">
        <v>35.56</v>
      </c>
      <c r="Y888" s="1">
        <v>44.7</v>
      </c>
      <c r="Z888" s="4" t="s">
        <v>127</v>
      </c>
      <c r="AA888" s="4" t="s">
        <v>128</v>
      </c>
      <c r="AB888" s="1" t="s">
        <v>129</v>
      </c>
    </row>
    <row r="889" spans="1:28" ht="18.75" x14ac:dyDescent="0.25">
      <c r="A889" s="1">
        <v>3.328592</v>
      </c>
      <c r="B889" s="1">
        <v>0.27952959999999999</v>
      </c>
      <c r="C889" s="1">
        <v>0.86727330000000002</v>
      </c>
      <c r="D889" s="1">
        <v>-1.515409</v>
      </c>
      <c r="E889" s="7" t="s">
        <v>10</v>
      </c>
      <c r="F889" s="1" t="s">
        <v>450</v>
      </c>
      <c r="G889" s="1">
        <v>27.431920000000002</v>
      </c>
      <c r="H889" s="1">
        <v>24.928909999999998</v>
      </c>
      <c r="I889" s="1">
        <v>24.98244</v>
      </c>
      <c r="J889" s="1">
        <v>23.6784</v>
      </c>
      <c r="K889" s="1" t="s">
        <v>10</v>
      </c>
      <c r="N889" s="1" t="s">
        <v>10</v>
      </c>
      <c r="O889" s="1">
        <v>3.17638208273031</v>
      </c>
      <c r="P889" s="1">
        <v>0.18901219043353801</v>
      </c>
      <c r="Q889" s="1">
        <v>7.1697686710379793E-2</v>
      </c>
      <c r="R889" s="1">
        <v>4.2487117337562701</v>
      </c>
      <c r="S889" s="1">
        <v>2.7503809247698099</v>
      </c>
      <c r="T889" s="1">
        <v>-0.23968482017517101</v>
      </c>
      <c r="U889" s="1">
        <v>0.11835670471191399</v>
      </c>
      <c r="V889" s="1">
        <v>-2.1510152816772501</v>
      </c>
      <c r="W889" s="8">
        <v>1.3683E-166</v>
      </c>
      <c r="X889" s="1">
        <v>31.03</v>
      </c>
      <c r="Y889" s="1">
        <v>27.9</v>
      </c>
      <c r="Z889" s="4" t="s">
        <v>449</v>
      </c>
      <c r="AB889" s="1" t="s">
        <v>450</v>
      </c>
    </row>
    <row r="890" spans="1:28" ht="18.75" x14ac:dyDescent="0.25">
      <c r="A890" s="1">
        <v>4.8439690000000004</v>
      </c>
      <c r="B890" s="1">
        <v>-0.80904960000000004</v>
      </c>
      <c r="C890" s="1">
        <v>-0.82332799999999995</v>
      </c>
      <c r="D890" s="1">
        <v>-1.51708</v>
      </c>
      <c r="E890" s="7" t="s">
        <v>10</v>
      </c>
      <c r="F890" s="1" t="s">
        <v>164</v>
      </c>
      <c r="G890" s="1">
        <v>29.622910000000001</v>
      </c>
      <c r="H890" s="1">
        <v>24.800519999999999</v>
      </c>
      <c r="I890" s="1">
        <v>24.778939999999999</v>
      </c>
      <c r="J890" s="1">
        <v>24.506879999999999</v>
      </c>
      <c r="K890" s="1" t="s">
        <v>10</v>
      </c>
      <c r="N890" s="1" t="s">
        <v>10</v>
      </c>
      <c r="O890" s="1">
        <v>2.2934679998802201</v>
      </c>
      <c r="P890" s="1">
        <v>1.9542757470780201</v>
      </c>
      <c r="Q890" s="1">
        <v>0.31290444280302598</v>
      </c>
      <c r="R890" s="1">
        <v>1.9431952840768401</v>
      </c>
      <c r="S890" s="1">
        <v>4.5275442940848203</v>
      </c>
      <c r="T890" s="1">
        <v>-1.54025459289551</v>
      </c>
      <c r="U890" s="1">
        <v>-0.62298997243245702</v>
      </c>
      <c r="V890" s="1">
        <v>-2.2138757705688499</v>
      </c>
      <c r="W890" s="8">
        <v>0</v>
      </c>
      <c r="X890" s="1">
        <v>48.546999999999997</v>
      </c>
      <c r="Y890" s="1">
        <v>17.2</v>
      </c>
      <c r="Z890" s="4" t="s">
        <v>163</v>
      </c>
      <c r="AB890" s="1" t="s">
        <v>164</v>
      </c>
    </row>
    <row r="891" spans="1:28" ht="18.75" x14ac:dyDescent="0.25">
      <c r="A891" s="1">
        <v>4.8050329999999999</v>
      </c>
      <c r="B891" s="1">
        <v>0.34651179999999998</v>
      </c>
      <c r="C891" s="1">
        <v>0.32498549999999998</v>
      </c>
      <c r="D891" s="1">
        <v>-1.549282</v>
      </c>
      <c r="E891" s="7" t="s">
        <v>10</v>
      </c>
      <c r="F891" s="1" t="s">
        <v>502</v>
      </c>
      <c r="G891" s="1">
        <v>29.012119999999999</v>
      </c>
      <c r="H891" s="1">
        <v>25.063569999999999</v>
      </c>
      <c r="I891" s="1">
        <v>25.049219999999998</v>
      </c>
      <c r="J891" s="1">
        <v>24.01521</v>
      </c>
      <c r="K891" s="1" t="s">
        <v>10</v>
      </c>
      <c r="N891" s="1" t="s">
        <v>10</v>
      </c>
      <c r="O891" s="1">
        <v>2.3243438237163798</v>
      </c>
      <c r="P891" s="1">
        <v>0.32706925044434498</v>
      </c>
      <c r="Q891" s="1">
        <v>0.72689603142515802</v>
      </c>
      <c r="R891" s="1">
        <v>2.3563508531887001</v>
      </c>
      <c r="S891" s="1">
        <v>4.1864386967250304</v>
      </c>
      <c r="T891" s="1">
        <v>-0.56103277206420898</v>
      </c>
      <c r="U891" s="1">
        <v>-0.97558371225993001</v>
      </c>
      <c r="V891" s="1">
        <v>-2.0311873753865601</v>
      </c>
      <c r="W891" s="8">
        <v>0</v>
      </c>
      <c r="X891" s="1">
        <v>115.97</v>
      </c>
      <c r="Y891" s="1">
        <v>35.5</v>
      </c>
      <c r="Z891" s="4" t="s">
        <v>500</v>
      </c>
      <c r="AA891" s="4" t="s">
        <v>501</v>
      </c>
      <c r="AB891" s="1" t="s">
        <v>502</v>
      </c>
    </row>
    <row r="892" spans="1:28" ht="18.75" x14ac:dyDescent="0.25">
      <c r="A892" s="1">
        <v>-1.2503340000000001</v>
      </c>
      <c r="B892" s="1">
        <v>-1.532106</v>
      </c>
      <c r="C892" s="1">
        <v>3.7080000000000002</v>
      </c>
      <c r="D892" s="1">
        <v>-1.5536650000000001</v>
      </c>
      <c r="E892" s="7" t="s">
        <v>10</v>
      </c>
      <c r="F892" s="1" t="s">
        <v>968</v>
      </c>
      <c r="G892" s="1">
        <v>26.043880000000001</v>
      </c>
      <c r="H892" s="1">
        <v>25.358470000000001</v>
      </c>
      <c r="I892" s="1">
        <v>29.230519999999999</v>
      </c>
      <c r="J892" s="1">
        <v>25.393460000000001</v>
      </c>
      <c r="M892" s="1" t="s">
        <v>10</v>
      </c>
      <c r="O892" s="1">
        <v>0.79697239770975303</v>
      </c>
      <c r="P892" s="1">
        <v>1.40807247851587</v>
      </c>
      <c r="Q892" s="1">
        <v>3.6151615839055702</v>
      </c>
      <c r="R892" s="1">
        <v>0.87490269098374096</v>
      </c>
      <c r="S892" s="1">
        <v>-1.1585405894688201</v>
      </c>
      <c r="T892" s="1">
        <v>-1.7180328369140601</v>
      </c>
      <c r="U892" s="1">
        <v>3.0135186513265002</v>
      </c>
      <c r="V892" s="1">
        <v>-1.3488613764445001</v>
      </c>
      <c r="W892" s="8">
        <v>5.6584999999999997E-155</v>
      </c>
      <c r="X892" s="1">
        <v>20.922999999999998</v>
      </c>
      <c r="Y892" s="1">
        <v>59.8</v>
      </c>
      <c r="Z892" s="4" t="s">
        <v>3654</v>
      </c>
      <c r="AA892" s="4" t="s">
        <v>3655</v>
      </c>
      <c r="AB892" s="1" t="s">
        <v>968</v>
      </c>
    </row>
    <row r="893" spans="1:28" ht="18.75" x14ac:dyDescent="0.25">
      <c r="A893" s="1">
        <v>-1.0377810000000001</v>
      </c>
      <c r="B893" s="1">
        <v>6.0652049999999997</v>
      </c>
      <c r="C893" s="1">
        <v>1.8757839999999999</v>
      </c>
      <c r="D893" s="1">
        <v>-1.5537430000000001</v>
      </c>
      <c r="E893" s="7" t="s">
        <v>10</v>
      </c>
      <c r="F893" s="1" t="s">
        <v>3627</v>
      </c>
      <c r="G893" s="1">
        <v>24.131769999999999</v>
      </c>
      <c r="H893" s="1">
        <v>30.723710000000001</v>
      </c>
      <c r="I893" s="1">
        <v>26.464379999999998</v>
      </c>
      <c r="J893" s="1">
        <v>24.524730000000002</v>
      </c>
      <c r="K893" s="1" t="s">
        <v>10</v>
      </c>
      <c r="L893" s="1" t="s">
        <v>10</v>
      </c>
      <c r="N893" s="1" t="s">
        <v>10</v>
      </c>
      <c r="O893" s="1">
        <v>1.8644513423356199</v>
      </c>
      <c r="P893" s="1">
        <v>2.4448657532090801</v>
      </c>
      <c r="Q893" s="1">
        <v>0.74604359494582795</v>
      </c>
      <c r="R893" s="1">
        <v>2.4794077732200601</v>
      </c>
      <c r="S893" s="1">
        <v>-1.71032406034924</v>
      </c>
      <c r="T893" s="1">
        <v>5.0779362519582101</v>
      </c>
      <c r="U893" s="1">
        <v>1.1365805731879299</v>
      </c>
      <c r="V893" s="1">
        <v>-2.0631890826755099</v>
      </c>
      <c r="W893" s="8">
        <v>1.0099000000000001E-176</v>
      </c>
      <c r="X893" s="1">
        <v>18.227</v>
      </c>
      <c r="Y893" s="1">
        <v>34</v>
      </c>
      <c r="Z893" s="4" t="s">
        <v>3625</v>
      </c>
      <c r="AA893" s="4" t="s">
        <v>3626</v>
      </c>
      <c r="AB893" s="1" t="s">
        <v>3627</v>
      </c>
    </row>
    <row r="894" spans="1:28" ht="18.75" x14ac:dyDescent="0.25">
      <c r="A894" s="1">
        <v>6.5126270000000002</v>
      </c>
      <c r="B894" s="1">
        <v>-0.1678925</v>
      </c>
      <c r="C894" s="1">
        <v>0.37828450000000002</v>
      </c>
      <c r="D894" s="1">
        <v>-1.556257</v>
      </c>
      <c r="E894" s="7" t="s">
        <v>10</v>
      </c>
      <c r="F894" s="1" t="s">
        <v>2105</v>
      </c>
      <c r="G894" s="1">
        <v>31.165230000000001</v>
      </c>
      <c r="H894" s="1">
        <v>24.6526</v>
      </c>
      <c r="I894" s="1">
        <v>25.100529999999999</v>
      </c>
      <c r="J894" s="1">
        <v>24.398700000000002</v>
      </c>
      <c r="K894" s="1" t="s">
        <v>10</v>
      </c>
      <c r="N894" s="1" t="s">
        <v>10</v>
      </c>
      <c r="O894" s="1">
        <v>4.0899200636893802</v>
      </c>
      <c r="P894" s="1">
        <v>1.8267421620978499</v>
      </c>
      <c r="Q894" s="1">
        <v>0.60887106790018297</v>
      </c>
      <c r="R894" s="1">
        <v>2.8674992876737102</v>
      </c>
      <c r="S894" s="1">
        <v>6.1189021155947696</v>
      </c>
      <c r="T894" s="1">
        <v>-1.62950094540914</v>
      </c>
      <c r="U894" s="1">
        <v>-1.1433704164293099</v>
      </c>
      <c r="V894" s="1">
        <v>-2.8915530310736699</v>
      </c>
      <c r="W894" s="8">
        <v>0</v>
      </c>
      <c r="X894" s="1">
        <v>21.111000000000001</v>
      </c>
      <c r="Y894" s="1">
        <v>46.4</v>
      </c>
      <c r="Z894" s="4" t="s">
        <v>2103</v>
      </c>
      <c r="AA894" s="4" t="s">
        <v>2104</v>
      </c>
      <c r="AB894" s="1" t="s">
        <v>2105</v>
      </c>
    </row>
    <row r="895" spans="1:28" ht="18.75" x14ac:dyDescent="0.25">
      <c r="A895" s="1">
        <v>-0.59649280000000005</v>
      </c>
      <c r="B895" s="1">
        <v>3.6595209999999998</v>
      </c>
      <c r="C895" s="1">
        <v>1.1202259999999999</v>
      </c>
      <c r="D895" s="1">
        <v>-1.556494</v>
      </c>
      <c r="E895" s="7" t="s">
        <v>10</v>
      </c>
      <c r="F895" s="1" t="s">
        <v>3215</v>
      </c>
      <c r="G895" s="1">
        <v>24.198119999999999</v>
      </c>
      <c r="H895" s="1">
        <v>28.083089999999999</v>
      </c>
      <c r="I895" s="1">
        <v>25.42848</v>
      </c>
      <c r="J895" s="1">
        <v>23.82103</v>
      </c>
      <c r="L895" s="1" t="s">
        <v>10</v>
      </c>
      <c r="N895" s="1" t="s">
        <v>10</v>
      </c>
      <c r="O895" s="1">
        <v>0.83634209580646501</v>
      </c>
      <c r="P895" s="1">
        <v>2.9136407857943101</v>
      </c>
      <c r="Q895" s="1">
        <v>0.46417046917157601</v>
      </c>
      <c r="R895" s="1">
        <v>2.1517807524769799</v>
      </c>
      <c r="S895" s="1">
        <v>-0.79776664007277598</v>
      </c>
      <c r="T895" s="1">
        <v>3.3008932272593201</v>
      </c>
      <c r="U895" s="1">
        <v>0.50330056084526797</v>
      </c>
      <c r="V895" s="1">
        <v>-1.34987905290392</v>
      </c>
      <c r="W895" s="8">
        <v>0</v>
      </c>
      <c r="X895" s="1">
        <v>27.853000000000002</v>
      </c>
      <c r="Y895" s="1">
        <v>40.799999999999997</v>
      </c>
      <c r="Z895" s="4" t="s">
        <v>3213</v>
      </c>
      <c r="AA895" s="4" t="s">
        <v>3214</v>
      </c>
      <c r="AB895" s="1" t="s">
        <v>3215</v>
      </c>
    </row>
    <row r="896" spans="1:28" ht="18.75" x14ac:dyDescent="0.25">
      <c r="A896" s="1">
        <v>-2.5507909999999998</v>
      </c>
      <c r="B896" s="1">
        <v>-5.097198E-2</v>
      </c>
      <c r="C896" s="1">
        <v>6.4489879999999999</v>
      </c>
      <c r="D896" s="1">
        <v>-1.5714699999999999</v>
      </c>
      <c r="E896" s="7" t="s">
        <v>10</v>
      </c>
      <c r="F896" s="1" t="s">
        <v>2046</v>
      </c>
      <c r="G896" s="1">
        <v>23.447579999999999</v>
      </c>
      <c r="H896" s="1">
        <v>24.991949999999999</v>
      </c>
      <c r="I896" s="1">
        <v>31.000620000000001</v>
      </c>
      <c r="J896" s="1">
        <v>24.59027</v>
      </c>
      <c r="K896" s="1" t="s">
        <v>10</v>
      </c>
      <c r="M896" s="1" t="s">
        <v>10</v>
      </c>
      <c r="N896" s="1" t="s">
        <v>10</v>
      </c>
      <c r="O896" s="1">
        <v>3.1233242589436001</v>
      </c>
      <c r="P896" s="1">
        <v>0.95533903192790903</v>
      </c>
      <c r="Q896" s="1">
        <v>4.0555472073693304</v>
      </c>
      <c r="R896" s="1">
        <v>1.93729164541443</v>
      </c>
      <c r="S896" s="1">
        <v>-3.3410687219528898</v>
      </c>
      <c r="T896" s="1">
        <v>-1.3990112940470401</v>
      </c>
      <c r="U896" s="1">
        <v>5.8013739056057396</v>
      </c>
      <c r="V896" s="1">
        <v>-2.5809821022881398</v>
      </c>
      <c r="W896" s="8">
        <v>0</v>
      </c>
      <c r="X896" s="1">
        <v>90.069000000000003</v>
      </c>
      <c r="Y896" s="1">
        <v>40.6</v>
      </c>
      <c r="Z896" s="4" t="s">
        <v>2044</v>
      </c>
      <c r="AA896" s="4" t="s">
        <v>2045</v>
      </c>
      <c r="AB896" s="1" t="s">
        <v>2046</v>
      </c>
    </row>
    <row r="897" spans="1:28" ht="18.75" x14ac:dyDescent="0.25">
      <c r="A897" s="1">
        <v>-1.2555179999999999</v>
      </c>
      <c r="B897" s="1">
        <v>3.8029860000000002</v>
      </c>
      <c r="C897" s="1">
        <v>1.901106</v>
      </c>
      <c r="D897" s="1">
        <v>-1.5748310000000001</v>
      </c>
      <c r="E897" s="7" t="s">
        <v>10</v>
      </c>
      <c r="F897" s="1" t="s">
        <v>760</v>
      </c>
      <c r="G897" s="1">
        <v>31.51275</v>
      </c>
      <c r="H897" s="1">
        <v>35.569580000000002</v>
      </c>
      <c r="I897" s="1">
        <v>33.53519</v>
      </c>
      <c r="J897" s="1">
        <v>31.474789999999999</v>
      </c>
      <c r="K897" s="1" t="s">
        <v>10</v>
      </c>
      <c r="L897" s="1" t="s">
        <v>10</v>
      </c>
      <c r="M897" s="1" t="s">
        <v>10</v>
      </c>
      <c r="N897" s="1" t="s">
        <v>10</v>
      </c>
      <c r="O897" s="1">
        <v>2.6353782028381998</v>
      </c>
      <c r="P897" s="1">
        <v>12.025375266453601</v>
      </c>
      <c r="Q897" s="1">
        <v>2.10494049830998</v>
      </c>
      <c r="R897" s="1">
        <v>3.6456604287407499</v>
      </c>
      <c r="S897" s="1">
        <v>-1.3085260845366</v>
      </c>
      <c r="T897" s="1">
        <v>3.4255488713582398</v>
      </c>
      <c r="U897" s="1">
        <v>1.29468388027615</v>
      </c>
      <c r="V897" s="1">
        <v>-1.7994075351291201</v>
      </c>
      <c r="W897" s="8">
        <v>0</v>
      </c>
      <c r="X897" s="1">
        <v>37.411999999999999</v>
      </c>
      <c r="Y897" s="1">
        <v>77</v>
      </c>
      <c r="Z897" s="4" t="s">
        <v>1039</v>
      </c>
      <c r="AB897" s="1" t="s">
        <v>760</v>
      </c>
    </row>
    <row r="898" spans="1:28" ht="18.75" x14ac:dyDescent="0.25">
      <c r="A898" s="1">
        <v>5.7774999999999999</v>
      </c>
      <c r="B898" s="1">
        <v>-1.0140720000000001</v>
      </c>
      <c r="C898" s="1">
        <v>0.50680729999999996</v>
      </c>
      <c r="D898" s="1">
        <v>-1.579386</v>
      </c>
      <c r="E898" s="7" t="s">
        <v>10</v>
      </c>
      <c r="G898" s="1">
        <v>30.402339999999999</v>
      </c>
      <c r="H898" s="1">
        <v>24.223130000000001</v>
      </c>
      <c r="I898" s="1">
        <v>25.207100000000001</v>
      </c>
      <c r="J898" s="1">
        <v>23.961649999999999</v>
      </c>
      <c r="K898" s="1" t="s">
        <v>10</v>
      </c>
      <c r="N898" s="1" t="s">
        <v>10</v>
      </c>
      <c r="O898" s="1">
        <v>3.97694547005886</v>
      </c>
      <c r="P898" s="1">
        <v>1.34654057502624</v>
      </c>
      <c r="Q898" s="1">
        <v>0.47158388623355602</v>
      </c>
      <c r="R898" s="1">
        <v>2.3787120929306602</v>
      </c>
      <c r="S898" s="1">
        <v>5.1261484509422699</v>
      </c>
      <c r="T898" s="1">
        <v>-2.2125376860300698</v>
      </c>
      <c r="U898" s="1">
        <v>-0.75319215986463595</v>
      </c>
      <c r="V898" s="1">
        <v>-2.2504621081882101</v>
      </c>
      <c r="W898" s="8">
        <v>2.2719000000000001E-57</v>
      </c>
      <c r="X898" s="1">
        <v>15.087</v>
      </c>
      <c r="Y898" s="1">
        <v>28.4</v>
      </c>
      <c r="Z898" s="4" t="s">
        <v>3202</v>
      </c>
      <c r="AA898" s="4" t="s">
        <v>3203</v>
      </c>
    </row>
    <row r="899" spans="1:28" ht="18.75" x14ac:dyDescent="0.25">
      <c r="A899" s="1">
        <v>0.3915806</v>
      </c>
      <c r="B899" s="1">
        <v>3.8048609999999998</v>
      </c>
      <c r="C899" s="1">
        <v>0.3045368</v>
      </c>
      <c r="D899" s="1">
        <v>-1.595882</v>
      </c>
      <c r="E899" s="7" t="s">
        <v>10</v>
      </c>
      <c r="F899" s="1" t="s">
        <v>2477</v>
      </c>
      <c r="G899" s="1">
        <v>24.987010000000001</v>
      </c>
      <c r="H899" s="1">
        <v>28.373519999999999</v>
      </c>
      <c r="I899" s="1">
        <v>24.873200000000001</v>
      </c>
      <c r="J899" s="1">
        <v>23.853190000000001</v>
      </c>
      <c r="N899" s="1" t="s">
        <v>10</v>
      </c>
      <c r="O899" s="1">
        <v>9.7542435344607895E-2</v>
      </c>
      <c r="P899" s="1">
        <v>1.82467933751402</v>
      </c>
      <c r="Q899" s="1">
        <v>8.2070281597027103E-2</v>
      </c>
      <c r="R899" s="1">
        <v>2.5130639187227901</v>
      </c>
      <c r="S899" s="1">
        <v>-0.146959531874884</v>
      </c>
      <c r="T899" s="1">
        <v>3.6658503214518201</v>
      </c>
      <c r="U899" s="1">
        <v>0.13966772291395599</v>
      </c>
      <c r="V899" s="1">
        <v>-1.6546326743231901</v>
      </c>
      <c r="W899" s="8">
        <v>0</v>
      </c>
      <c r="X899" s="1">
        <v>56.625</v>
      </c>
      <c r="Y899" s="1">
        <v>28</v>
      </c>
      <c r="Z899" s="4" t="s">
        <v>2475</v>
      </c>
      <c r="AA899" s="4" t="s">
        <v>2476</v>
      </c>
      <c r="AB899" s="1" t="s">
        <v>2477</v>
      </c>
    </row>
    <row r="900" spans="1:28" ht="18.75" x14ac:dyDescent="0.25">
      <c r="A900" s="1">
        <v>4.0433389999999996</v>
      </c>
      <c r="B900" s="1">
        <v>-0.61968420000000002</v>
      </c>
      <c r="C900" s="1">
        <v>1.1849160000000001</v>
      </c>
      <c r="D900" s="1">
        <v>-1.5992470000000001</v>
      </c>
      <c r="E900" s="7" t="s">
        <v>10</v>
      </c>
      <c r="F900" s="1" t="s">
        <v>1719</v>
      </c>
      <c r="G900" s="1">
        <v>28.731960000000001</v>
      </c>
      <c r="H900" s="1">
        <v>24.556360000000002</v>
      </c>
      <c r="I900" s="1">
        <v>25.837240000000001</v>
      </c>
      <c r="J900" s="1">
        <v>24.290140000000001</v>
      </c>
      <c r="K900" s="1" t="s">
        <v>10</v>
      </c>
      <c r="N900" s="1" t="s">
        <v>10</v>
      </c>
      <c r="O900" s="1">
        <v>2.3848454270969399</v>
      </c>
      <c r="P900" s="1">
        <v>0.90627268940949501</v>
      </c>
      <c r="Q900" s="1">
        <v>8.2609854051868103E-2</v>
      </c>
      <c r="R900" s="1">
        <v>3.29033148869263</v>
      </c>
      <c r="S900" s="1">
        <v>3.3059478941417901</v>
      </c>
      <c r="T900" s="1">
        <v>-1.28851397832235</v>
      </c>
      <c r="U900" s="1">
        <v>0.15388096703423301</v>
      </c>
      <c r="V900" s="1">
        <v>-2.15250089433458</v>
      </c>
      <c r="W900" s="8">
        <v>0</v>
      </c>
      <c r="X900" s="1">
        <v>34.406999999999996</v>
      </c>
      <c r="Y900" s="1">
        <v>34.200000000000003</v>
      </c>
      <c r="Z900" s="4" t="s">
        <v>1717</v>
      </c>
      <c r="AA900" s="4" t="s">
        <v>1718</v>
      </c>
      <c r="AB900" s="1" t="s">
        <v>1719</v>
      </c>
    </row>
    <row r="901" spans="1:28" ht="18.75" x14ac:dyDescent="0.25">
      <c r="A901" s="1">
        <v>3.5208910000000002</v>
      </c>
      <c r="B901" s="1">
        <v>3.5229210000000002</v>
      </c>
      <c r="C901" s="1">
        <v>0.11573410000000001</v>
      </c>
      <c r="D901" s="1">
        <v>-1.6074200000000001</v>
      </c>
      <c r="E901" s="7" t="s">
        <v>10</v>
      </c>
      <c r="F901" s="1" t="s">
        <v>875</v>
      </c>
      <c r="G901" s="1">
        <v>28.245570000000001</v>
      </c>
      <c r="H901" s="1">
        <v>28.418600000000001</v>
      </c>
      <c r="I901" s="1">
        <v>25.092390000000002</v>
      </c>
      <c r="J901" s="1">
        <v>24.04843</v>
      </c>
      <c r="K901" s="1" t="s">
        <v>10</v>
      </c>
      <c r="L901" s="1" t="s">
        <v>10</v>
      </c>
      <c r="N901" s="1" t="s">
        <v>10</v>
      </c>
      <c r="O901" s="1">
        <v>2.08319191839841</v>
      </c>
      <c r="P901" s="1">
        <v>4.7928758621967704</v>
      </c>
      <c r="Q901" s="1">
        <v>1.1610977868218599</v>
      </c>
      <c r="R901" s="1">
        <v>3.3289122467333798</v>
      </c>
      <c r="S901" s="1">
        <v>2.8891490300496399</v>
      </c>
      <c r="T901" s="1">
        <v>3.1432315508524602</v>
      </c>
      <c r="U901" s="1">
        <v>-1.2082358466254299</v>
      </c>
      <c r="V901" s="1">
        <v>-2.4358718660142702</v>
      </c>
      <c r="W901" s="8">
        <v>0</v>
      </c>
      <c r="X901" s="1">
        <v>66.364999999999995</v>
      </c>
      <c r="Y901" s="1">
        <v>45.7</v>
      </c>
      <c r="Z901" s="4" t="s">
        <v>873</v>
      </c>
      <c r="AA901" s="4" t="s">
        <v>874</v>
      </c>
      <c r="AB901" s="1" t="s">
        <v>875</v>
      </c>
    </row>
    <row r="902" spans="1:28" ht="18.75" x14ac:dyDescent="0.25">
      <c r="A902" s="1">
        <v>3.3383660000000002</v>
      </c>
      <c r="B902" s="1">
        <v>-0.67261890000000002</v>
      </c>
      <c r="C902" s="1">
        <v>1.2605059999999999</v>
      </c>
      <c r="D902" s="1">
        <v>-1.613937</v>
      </c>
      <c r="E902" s="7" t="s">
        <v>10</v>
      </c>
      <c r="F902" s="1" t="s">
        <v>3455</v>
      </c>
      <c r="G902" s="1">
        <v>29.717189999999999</v>
      </c>
      <c r="H902" s="1">
        <v>26.432639999999999</v>
      </c>
      <c r="I902" s="1">
        <v>27.484539999999999</v>
      </c>
      <c r="J902" s="1">
        <v>25.95271</v>
      </c>
      <c r="K902" s="1" t="s">
        <v>10</v>
      </c>
      <c r="N902" s="1" t="s">
        <v>10</v>
      </c>
      <c r="O902" s="1">
        <v>2.2295027359362201</v>
      </c>
      <c r="P902" s="1">
        <v>1.05993967981145</v>
      </c>
      <c r="Q902" s="1">
        <v>0.19337822894801299</v>
      </c>
      <c r="R902" s="1">
        <v>3.6683293508059598</v>
      </c>
      <c r="S902" s="1">
        <v>3.6540898822602799</v>
      </c>
      <c r="T902" s="1">
        <v>-0.88983575503031498</v>
      </c>
      <c r="U902" s="1">
        <v>0.30472670661078599</v>
      </c>
      <c r="V902" s="1">
        <v>-2.7513140572441901</v>
      </c>
      <c r="W902" s="8">
        <v>0</v>
      </c>
      <c r="X902" s="1">
        <v>78.403000000000006</v>
      </c>
      <c r="Y902" s="1">
        <v>45.3</v>
      </c>
      <c r="Z902" s="4" t="s">
        <v>3453</v>
      </c>
      <c r="AA902" s="4" t="s">
        <v>3454</v>
      </c>
      <c r="AB902" s="1" t="s">
        <v>3455</v>
      </c>
    </row>
    <row r="903" spans="1:28" ht="18.75" x14ac:dyDescent="0.25">
      <c r="A903" s="1">
        <v>4.3586460000000002</v>
      </c>
      <c r="B903" s="1">
        <v>-1.995695</v>
      </c>
      <c r="C903" s="1">
        <v>1.2122040000000001</v>
      </c>
      <c r="D903" s="1">
        <v>-1.61459</v>
      </c>
      <c r="E903" s="7" t="s">
        <v>10</v>
      </c>
      <c r="F903" s="1" t="s">
        <v>2936</v>
      </c>
      <c r="G903" s="1">
        <v>29.070740000000001</v>
      </c>
      <c r="H903" s="1">
        <v>23.854289999999999</v>
      </c>
      <c r="I903" s="1">
        <v>26.02882</v>
      </c>
      <c r="J903" s="1">
        <v>24.49165</v>
      </c>
      <c r="K903" s="1" t="s">
        <v>10</v>
      </c>
      <c r="L903" s="1" t="s">
        <v>10</v>
      </c>
      <c r="N903" s="1" t="s">
        <v>10</v>
      </c>
      <c r="O903" s="1">
        <v>4.3775169791580799</v>
      </c>
      <c r="P903" s="1">
        <v>3.1204520068708401</v>
      </c>
      <c r="Q903" s="1">
        <v>0.29352404041707503</v>
      </c>
      <c r="R903" s="1">
        <v>1.78747892762619</v>
      </c>
      <c r="S903" s="1">
        <v>4.2018359502156599</v>
      </c>
      <c r="T903" s="1">
        <v>-2.06892164548238</v>
      </c>
      <c r="U903" s="1">
        <v>-0.45368872748480998</v>
      </c>
      <c r="V903" s="1">
        <v>-1.8948851691352</v>
      </c>
      <c r="W903" s="8">
        <v>3.759E-156</v>
      </c>
      <c r="X903" s="1">
        <v>83.593999999999994</v>
      </c>
      <c r="Y903" s="1">
        <v>11.6</v>
      </c>
      <c r="Z903" s="4" t="s">
        <v>2934</v>
      </c>
      <c r="AA903" s="4" t="s">
        <v>2935</v>
      </c>
      <c r="AB903" s="1" t="s">
        <v>2936</v>
      </c>
    </row>
    <row r="904" spans="1:28" ht="18.75" x14ac:dyDescent="0.25">
      <c r="A904" s="1">
        <v>4.4485869999999998</v>
      </c>
      <c r="B904" s="1">
        <v>-0.3990841</v>
      </c>
      <c r="C904" s="1">
        <v>0.8638382</v>
      </c>
      <c r="D904" s="1">
        <v>-1.615345</v>
      </c>
      <c r="E904" s="7" t="s">
        <v>10</v>
      </c>
      <c r="F904" s="1" t="s">
        <v>3212</v>
      </c>
      <c r="G904" s="1">
        <v>28.684560000000001</v>
      </c>
      <c r="H904" s="1">
        <v>24.235969999999998</v>
      </c>
      <c r="I904" s="1">
        <v>25.159549999999999</v>
      </c>
      <c r="J904" s="1">
        <v>23.573789999999999</v>
      </c>
      <c r="K904" s="1" t="s">
        <v>10</v>
      </c>
      <c r="N904" s="1" t="s">
        <v>10</v>
      </c>
      <c r="O904" s="1">
        <v>2.4950090204624198</v>
      </c>
      <c r="P904" s="1">
        <v>1.23147454028331</v>
      </c>
      <c r="Q904" s="1">
        <v>0.19216005524035901</v>
      </c>
      <c r="R904" s="1">
        <v>3.2419647127883802</v>
      </c>
      <c r="S904" s="1">
        <v>3.7665171396164698</v>
      </c>
      <c r="T904" s="1">
        <v>-0.97777493794758996</v>
      </c>
      <c r="U904" s="1">
        <v>-0.30338266160753202</v>
      </c>
      <c r="V904" s="1">
        <v>-2.1915640301174601</v>
      </c>
      <c r="W904" s="8">
        <v>4.4425999999999997E-71</v>
      </c>
      <c r="X904" s="1">
        <v>40.155000000000001</v>
      </c>
      <c r="Y904" s="1">
        <v>32.5</v>
      </c>
      <c r="Z904" s="4" t="s">
        <v>3210</v>
      </c>
      <c r="AA904" s="4" t="s">
        <v>3211</v>
      </c>
      <c r="AB904" s="1" t="s">
        <v>3212</v>
      </c>
    </row>
    <row r="905" spans="1:28" ht="18.75" x14ac:dyDescent="0.25">
      <c r="A905" s="1">
        <v>-3.437567</v>
      </c>
      <c r="B905" s="1">
        <v>5.7845500000000003</v>
      </c>
      <c r="C905" s="1">
        <v>2.3839950000000001</v>
      </c>
      <c r="D905" s="1">
        <v>-1.617146</v>
      </c>
      <c r="E905" s="7" t="s">
        <v>10</v>
      </c>
      <c r="F905" s="1" t="s">
        <v>3369</v>
      </c>
      <c r="G905" s="1">
        <v>23.784939999999999</v>
      </c>
      <c r="H905" s="1">
        <v>32.522979999999997</v>
      </c>
      <c r="I905" s="1">
        <v>28.37323</v>
      </c>
      <c r="J905" s="1">
        <v>26.363489999999999</v>
      </c>
      <c r="K905" s="1" t="s">
        <v>10</v>
      </c>
      <c r="L905" s="1" t="s">
        <v>10</v>
      </c>
      <c r="O905" s="1">
        <v>5.6922690564033402</v>
      </c>
      <c r="P905" s="1">
        <v>12.3441425487489</v>
      </c>
      <c r="Q905" s="1">
        <v>1.56124144655028</v>
      </c>
      <c r="R905" s="1">
        <v>0.95413704015951195</v>
      </c>
      <c r="S905" s="1">
        <v>-4.1648560478573797</v>
      </c>
      <c r="T905" s="1">
        <v>6.1118227640787799</v>
      </c>
      <c r="U905" s="1">
        <v>1.8746718300713401</v>
      </c>
      <c r="V905" s="1">
        <v>-1.3517050213284001</v>
      </c>
      <c r="W905" s="8">
        <v>0</v>
      </c>
      <c r="X905" s="1">
        <v>18.965</v>
      </c>
      <c r="Y905" s="1">
        <v>67.599999999999994</v>
      </c>
      <c r="Z905" s="4" t="s">
        <v>3367</v>
      </c>
      <c r="AA905" s="4" t="s">
        <v>3368</v>
      </c>
      <c r="AB905" s="1" t="s">
        <v>3369</v>
      </c>
    </row>
    <row r="906" spans="1:28" ht="18.75" x14ac:dyDescent="0.25">
      <c r="A906" s="1">
        <v>5.0892239999999997</v>
      </c>
      <c r="B906" s="1">
        <v>-0.97306060000000005</v>
      </c>
      <c r="C906" s="1">
        <v>0.88129040000000003</v>
      </c>
      <c r="D906" s="1">
        <v>-1.627583</v>
      </c>
      <c r="E906" s="7" t="s">
        <v>10</v>
      </c>
      <c r="F906" s="1" t="s">
        <v>1614</v>
      </c>
      <c r="G906" s="1">
        <v>29.67887</v>
      </c>
      <c r="H906" s="1">
        <v>24.284770000000002</v>
      </c>
      <c r="I906" s="1">
        <v>25.44875</v>
      </c>
      <c r="J906" s="1">
        <v>24.229240000000001</v>
      </c>
      <c r="K906" s="1" t="s">
        <v>10</v>
      </c>
      <c r="N906" s="1" t="s">
        <v>10</v>
      </c>
      <c r="O906" s="1">
        <v>10.8966879486692</v>
      </c>
      <c r="P906" s="1">
        <v>0.74117607235560601</v>
      </c>
      <c r="Q906" s="1">
        <v>0.259560616935332</v>
      </c>
      <c r="R906" s="1">
        <v>3.4163125077097298</v>
      </c>
      <c r="S906" s="1">
        <v>4.9366656712123298</v>
      </c>
      <c r="T906" s="1">
        <v>-1.8024444580078101</v>
      </c>
      <c r="U906" s="1">
        <v>-0.42685190836588299</v>
      </c>
      <c r="V906" s="1">
        <v>-2.6116905212402299</v>
      </c>
      <c r="W906" s="8">
        <v>3.8645E-182</v>
      </c>
      <c r="X906" s="1">
        <v>35.427999999999997</v>
      </c>
      <c r="Y906" s="1">
        <v>21.1</v>
      </c>
      <c r="Z906" s="4" t="s">
        <v>1612</v>
      </c>
      <c r="AA906" s="4" t="s">
        <v>1613</v>
      </c>
      <c r="AB906" s="1" t="s">
        <v>1614</v>
      </c>
    </row>
    <row r="907" spans="1:28" ht="18.75" x14ac:dyDescent="0.25">
      <c r="A907" s="1">
        <v>4.4955439999999998</v>
      </c>
      <c r="B907" s="1">
        <v>-0.53232769999999996</v>
      </c>
      <c r="C907" s="1">
        <v>-0.70357700000000001</v>
      </c>
      <c r="D907" s="1">
        <v>-1.646252</v>
      </c>
      <c r="E907" s="7" t="s">
        <v>10</v>
      </c>
      <c r="F907" s="1" t="s">
        <v>272</v>
      </c>
      <c r="G907" s="1">
        <v>28.905660000000001</v>
      </c>
      <c r="H907" s="1">
        <v>24.43149</v>
      </c>
      <c r="I907" s="1">
        <v>24.410119999999999</v>
      </c>
      <c r="J907" s="1">
        <v>24.28135</v>
      </c>
      <c r="K907" s="1" t="s">
        <v>10</v>
      </c>
      <c r="N907" s="1" t="s">
        <v>10</v>
      </c>
      <c r="O907" s="1">
        <v>9.8062111062297408</v>
      </c>
      <c r="P907" s="1">
        <v>0.115049983583156</v>
      </c>
      <c r="Q907" s="1">
        <v>1.2653674430811299</v>
      </c>
      <c r="R907" s="1">
        <v>1.6676571868169601</v>
      </c>
      <c r="S907" s="1">
        <v>4.5213532220749597</v>
      </c>
      <c r="T907" s="1">
        <v>-0.477083285649616</v>
      </c>
      <c r="U907" s="1">
        <v>-1.5917629665798601</v>
      </c>
      <c r="V907" s="1">
        <v>-1.71280807918972</v>
      </c>
      <c r="W907" s="8">
        <v>1.2600999999999999E-159</v>
      </c>
      <c r="X907" s="1">
        <v>16.748000000000001</v>
      </c>
      <c r="Y907" s="1">
        <v>59.9</v>
      </c>
      <c r="Z907" s="4" t="s">
        <v>270</v>
      </c>
      <c r="AA907" s="4" t="s">
        <v>271</v>
      </c>
      <c r="AB907" s="1" t="s">
        <v>272</v>
      </c>
    </row>
    <row r="908" spans="1:28" ht="18.75" x14ac:dyDescent="0.25">
      <c r="A908" s="1">
        <v>3.3404289999999999</v>
      </c>
      <c r="B908" s="1">
        <v>-1.070368</v>
      </c>
      <c r="C908" s="1">
        <v>1.068268</v>
      </c>
      <c r="D908" s="1">
        <v>-1.647562</v>
      </c>
      <c r="E908" s="7" t="s">
        <v>10</v>
      </c>
      <c r="F908" s="1" t="s">
        <v>1980</v>
      </c>
      <c r="G908" s="1">
        <v>27.50966</v>
      </c>
      <c r="H908" s="1">
        <v>24.04045</v>
      </c>
      <c r="I908" s="1">
        <v>25.186730000000001</v>
      </c>
      <c r="J908" s="1">
        <v>23.87566</v>
      </c>
      <c r="K908" s="1" t="s">
        <v>10</v>
      </c>
      <c r="N908" s="1" t="s">
        <v>10</v>
      </c>
      <c r="O908" s="1">
        <v>4.3982664694382798</v>
      </c>
      <c r="P908" s="1">
        <v>1.4820864990143501</v>
      </c>
      <c r="Q908" s="1">
        <v>9.7470066228595206E-2</v>
      </c>
      <c r="R908" s="1">
        <v>3.1807866552737698</v>
      </c>
      <c r="S908" s="1">
        <v>3.0376891635713101</v>
      </c>
      <c r="T908" s="1">
        <v>-1.62805430094401</v>
      </c>
      <c r="U908" s="1">
        <v>0.12542766994900501</v>
      </c>
      <c r="V908" s="1">
        <v>-1.76449510786269</v>
      </c>
      <c r="W908" s="8">
        <v>1.3235999999999999E-278</v>
      </c>
      <c r="X908" s="1">
        <v>17.617999999999999</v>
      </c>
      <c r="Y908" s="1">
        <v>51.6</v>
      </c>
      <c r="Z908" s="4" t="s">
        <v>1978</v>
      </c>
      <c r="AA908" s="4" t="s">
        <v>1979</v>
      </c>
      <c r="AB908" s="1" t="s">
        <v>1980</v>
      </c>
    </row>
    <row r="909" spans="1:28" ht="18.75" x14ac:dyDescent="0.25">
      <c r="A909" s="1">
        <v>-0.61647419999999997</v>
      </c>
      <c r="B909" s="1">
        <v>6.0415549999999998</v>
      </c>
      <c r="C909" s="1">
        <v>1.216915</v>
      </c>
      <c r="D909" s="1">
        <v>-1.6669389999999999</v>
      </c>
      <c r="E909" s="7" t="s">
        <v>10</v>
      </c>
      <c r="F909" s="1" t="s">
        <v>3263</v>
      </c>
      <c r="G909" s="1">
        <v>24.155339999999999</v>
      </c>
      <c r="H909" s="1">
        <v>30.469850000000001</v>
      </c>
      <c r="I909" s="1">
        <v>25.37799</v>
      </c>
      <c r="J909" s="1">
        <v>23.58033</v>
      </c>
      <c r="L909" s="1" t="s">
        <v>10</v>
      </c>
      <c r="N909" s="1" t="s">
        <v>10</v>
      </c>
      <c r="O909" s="1">
        <v>1.62281081816671</v>
      </c>
      <c r="P909" s="1">
        <v>3.8100824969296299</v>
      </c>
      <c r="Q909" s="1">
        <v>0.54800565765164</v>
      </c>
      <c r="R909" s="1">
        <v>2.5588329097561302</v>
      </c>
      <c r="S909" s="1">
        <v>-1.386474609375</v>
      </c>
      <c r="T909" s="1">
        <v>5.7681112289428702</v>
      </c>
      <c r="U909" s="1">
        <v>0.78349939982096095</v>
      </c>
      <c r="V909" s="1">
        <v>-2.2687352498372402</v>
      </c>
      <c r="W909" s="8">
        <v>0</v>
      </c>
      <c r="X909" s="1">
        <v>83.013000000000005</v>
      </c>
      <c r="Y909" s="1">
        <v>32.5</v>
      </c>
      <c r="Z909" s="4" t="s">
        <v>3261</v>
      </c>
      <c r="AA909" s="4" t="s">
        <v>3262</v>
      </c>
      <c r="AB909" s="1" t="s">
        <v>3263</v>
      </c>
    </row>
    <row r="910" spans="1:28" ht="18.75" x14ac:dyDescent="0.25">
      <c r="A910" s="1">
        <v>4.1769869999999996</v>
      </c>
      <c r="B910" s="1">
        <v>-1.6824509999999999</v>
      </c>
      <c r="C910" s="1">
        <v>-0.29372019999999999</v>
      </c>
      <c r="D910" s="1">
        <v>-1.673109</v>
      </c>
      <c r="E910" s="7" t="s">
        <v>10</v>
      </c>
      <c r="F910" s="1" t="s">
        <v>3431</v>
      </c>
      <c r="G910" s="1">
        <v>29.629989999999999</v>
      </c>
      <c r="H910" s="1">
        <v>24.203900000000001</v>
      </c>
      <c r="I910" s="1">
        <v>25.536829999999998</v>
      </c>
      <c r="J910" s="1">
        <v>24.793469999999999</v>
      </c>
      <c r="K910" s="1" t="s">
        <v>10</v>
      </c>
      <c r="N910" s="1" t="s">
        <v>10</v>
      </c>
      <c r="O910" s="1">
        <v>9.0075072531474607</v>
      </c>
      <c r="P910" s="1">
        <v>1.5449247042948</v>
      </c>
      <c r="Q910" s="1">
        <v>0.49245512873821401</v>
      </c>
      <c r="R910" s="1">
        <v>1.96231427162298</v>
      </c>
      <c r="S910" s="1">
        <v>4.3672259648640903</v>
      </c>
      <c r="T910" s="1">
        <v>-2.17980130513509</v>
      </c>
      <c r="U910" s="1">
        <v>-0.639865345425076</v>
      </c>
      <c r="V910" s="1">
        <v>-1.78806538052029</v>
      </c>
      <c r="W910" s="8">
        <v>1.9979000000000001E-244</v>
      </c>
      <c r="X910" s="1">
        <v>53.237000000000002</v>
      </c>
      <c r="Y910" s="1">
        <v>43.7</v>
      </c>
      <c r="Z910" s="4" t="s">
        <v>3429</v>
      </c>
      <c r="AA910" s="4" t="s">
        <v>3430</v>
      </c>
      <c r="AB910" s="1" t="s">
        <v>3431</v>
      </c>
    </row>
    <row r="911" spans="1:28" ht="18.75" x14ac:dyDescent="0.25">
      <c r="A911" s="1">
        <v>5.1946300000000001</v>
      </c>
      <c r="B911" s="1">
        <v>0.60541730000000005</v>
      </c>
      <c r="C911" s="1">
        <v>-0.42185590000000001</v>
      </c>
      <c r="D911" s="1">
        <v>-1.6906410000000001</v>
      </c>
      <c r="E911" s="7" t="s">
        <v>10</v>
      </c>
      <c r="F911" s="1" t="s">
        <v>2915</v>
      </c>
      <c r="G911" s="1">
        <v>29.477709999999998</v>
      </c>
      <c r="H911" s="1">
        <v>25.50179</v>
      </c>
      <c r="I911" s="1">
        <v>24.890599999999999</v>
      </c>
      <c r="J911" s="1">
        <v>24.043199999999999</v>
      </c>
      <c r="K911" s="1" t="s">
        <v>10</v>
      </c>
      <c r="N911" s="1" t="s">
        <v>10</v>
      </c>
      <c r="O911" s="1">
        <v>2.8416889013732098</v>
      </c>
      <c r="P911" s="1">
        <v>0.24056051860601099</v>
      </c>
      <c r="Q911" s="1">
        <v>0.99101434515902997</v>
      </c>
      <c r="R911" s="1">
        <v>2.5597701110817801</v>
      </c>
      <c r="S911" s="1">
        <v>4.6193855830601303</v>
      </c>
      <c r="T911" s="1">
        <v>-0.453510761260986</v>
      </c>
      <c r="U911" s="1">
        <v>-1.1912352244059301</v>
      </c>
      <c r="V911" s="1">
        <v>-2.2000598907470699</v>
      </c>
      <c r="W911" s="8">
        <v>0</v>
      </c>
      <c r="X911" s="1">
        <v>40.350999999999999</v>
      </c>
      <c r="Y911" s="1">
        <v>36.799999999999997</v>
      </c>
      <c r="Z911" s="4" t="s">
        <v>2913</v>
      </c>
      <c r="AA911" s="4" t="s">
        <v>2914</v>
      </c>
      <c r="AB911" s="1" t="s">
        <v>2915</v>
      </c>
    </row>
    <row r="912" spans="1:28" ht="18.75" x14ac:dyDescent="0.25">
      <c r="A912" s="1">
        <v>5.2023200000000003</v>
      </c>
      <c r="B912" s="1">
        <v>-0.97530939999999999</v>
      </c>
      <c r="C912" s="1">
        <v>0.92086029999999996</v>
      </c>
      <c r="D912" s="1">
        <v>-1.709219</v>
      </c>
      <c r="E912" s="7" t="s">
        <v>10</v>
      </c>
      <c r="F912" s="1" t="s">
        <v>132</v>
      </c>
      <c r="G912" s="1">
        <v>29.768889999999999</v>
      </c>
      <c r="H912" s="1">
        <v>24.454940000000001</v>
      </c>
      <c r="I912" s="1">
        <v>25.600960000000001</v>
      </c>
      <c r="J912" s="1">
        <v>24.37424</v>
      </c>
      <c r="K912" s="1" t="s">
        <v>10</v>
      </c>
      <c r="N912" s="1" t="s">
        <v>10</v>
      </c>
      <c r="O912" s="1">
        <v>9.2419412468837496</v>
      </c>
      <c r="P912" s="1">
        <v>1.7361529051748401</v>
      </c>
      <c r="Q912" s="1">
        <v>0.358265012604433</v>
      </c>
      <c r="R912" s="1">
        <v>2.4208039013951299</v>
      </c>
      <c r="S912" s="1">
        <v>4.9566080910818897</v>
      </c>
      <c r="T912" s="1">
        <v>-1.9896502494812001</v>
      </c>
      <c r="U912" s="1">
        <v>-0.61030228932698405</v>
      </c>
      <c r="V912" s="1">
        <v>-2.36054833730062</v>
      </c>
      <c r="W912" s="8">
        <v>0</v>
      </c>
      <c r="X912" s="1">
        <v>56.941000000000003</v>
      </c>
      <c r="Y912" s="1">
        <v>46.9</v>
      </c>
      <c r="Z912" s="4" t="s">
        <v>130</v>
      </c>
      <c r="AA912" s="4" t="s">
        <v>131</v>
      </c>
      <c r="AB912" s="1" t="s">
        <v>132</v>
      </c>
    </row>
    <row r="913" spans="1:28" ht="18.75" x14ac:dyDescent="0.25">
      <c r="A913" s="1">
        <v>6.4238949999999999</v>
      </c>
      <c r="B913" s="1">
        <v>-1.2035690000000001</v>
      </c>
      <c r="C913" s="1">
        <v>1.034718</v>
      </c>
      <c r="D913" s="1">
        <v>-1.714893</v>
      </c>
      <c r="E913" s="7" t="s">
        <v>10</v>
      </c>
      <c r="F913" s="1" t="s">
        <v>3316</v>
      </c>
      <c r="G913" s="1">
        <v>30.736190000000001</v>
      </c>
      <c r="H913" s="1">
        <v>23.919250000000002</v>
      </c>
      <c r="I913" s="1">
        <v>25.352620000000002</v>
      </c>
      <c r="J913" s="1">
        <v>23.789549999999998</v>
      </c>
      <c r="K913" s="1" t="s">
        <v>10</v>
      </c>
      <c r="N913" s="1" t="s">
        <v>10</v>
      </c>
      <c r="O913" s="1">
        <v>4.6855742588031903</v>
      </c>
      <c r="P913" s="1">
        <v>1.8212944871724399</v>
      </c>
      <c r="Q913" s="1">
        <v>0.50054164611242702</v>
      </c>
      <c r="R913" s="1">
        <v>2.9482785463496</v>
      </c>
      <c r="S913" s="1">
        <v>6.4323991593860397</v>
      </c>
      <c r="T913" s="1">
        <v>-1.7657188574473099</v>
      </c>
      <c r="U913" s="1">
        <v>-0.95338588290744397</v>
      </c>
      <c r="V913" s="1">
        <v>-3.2648273044162299</v>
      </c>
      <c r="W913" s="8">
        <v>0</v>
      </c>
      <c r="X913" s="1">
        <v>63.674999999999997</v>
      </c>
      <c r="Y913" s="1">
        <v>31.2</v>
      </c>
      <c r="Z913" s="4" t="s">
        <v>3314</v>
      </c>
      <c r="AA913" s="4" t="s">
        <v>3315</v>
      </c>
      <c r="AB913" s="1" t="s">
        <v>3316</v>
      </c>
    </row>
    <row r="914" spans="1:28" ht="18.75" x14ac:dyDescent="0.25">
      <c r="A914" s="1">
        <v>-1.0686610000000001</v>
      </c>
      <c r="B914" s="1">
        <v>-0.58634949999999997</v>
      </c>
      <c r="C914" s="1">
        <v>3.546135</v>
      </c>
      <c r="D914" s="1">
        <v>-1.71624</v>
      </c>
      <c r="E914" s="7" t="s">
        <v>10</v>
      </c>
      <c r="F914" s="1" t="s">
        <v>1920</v>
      </c>
      <c r="G914" s="1">
        <v>24.234079999999999</v>
      </c>
      <c r="H914" s="1">
        <v>24.555260000000001</v>
      </c>
      <c r="I914" s="1">
        <v>27.817450000000001</v>
      </c>
      <c r="J914" s="1">
        <v>24.057230000000001</v>
      </c>
      <c r="K914" s="1" t="s">
        <v>10</v>
      </c>
      <c r="M914" s="1" t="s">
        <v>10</v>
      </c>
      <c r="N914" s="1" t="s">
        <v>10</v>
      </c>
      <c r="O914" s="1">
        <v>2.0990841268956499</v>
      </c>
      <c r="P914" s="1">
        <v>1.5756206146629299</v>
      </c>
      <c r="Q914" s="1">
        <v>5.4951830950167704</v>
      </c>
      <c r="R914" s="1">
        <v>2.4784259516238398</v>
      </c>
      <c r="S914" s="1">
        <v>-1.51988701593308</v>
      </c>
      <c r="T914" s="1">
        <v>-1.00270668665568</v>
      </c>
      <c r="U914" s="1">
        <v>3.6405459509955498</v>
      </c>
      <c r="V914" s="1">
        <v>-2.01276418897841</v>
      </c>
      <c r="W914" s="8">
        <v>5.9787999999999997E-204</v>
      </c>
      <c r="X914" s="1">
        <v>49.878</v>
      </c>
      <c r="Y914" s="1">
        <v>25.6</v>
      </c>
      <c r="Z914" s="4" t="s">
        <v>1918</v>
      </c>
      <c r="AA914" s="4" t="s">
        <v>1919</v>
      </c>
      <c r="AB914" s="1" t="s">
        <v>1920</v>
      </c>
    </row>
    <row r="915" spans="1:28" ht="18.75" x14ac:dyDescent="0.25">
      <c r="A915" s="1">
        <v>-3.2648090000000001</v>
      </c>
      <c r="B915" s="1">
        <v>1.4046799999999999</v>
      </c>
      <c r="C915" s="1">
        <v>3.3542689999999999</v>
      </c>
      <c r="D915" s="1">
        <v>-1.717136</v>
      </c>
      <c r="E915" s="7" t="s">
        <v>10</v>
      </c>
      <c r="F915" s="1" t="s">
        <v>2491</v>
      </c>
      <c r="G915" s="1">
        <v>23.994720000000001</v>
      </c>
      <c r="H915" s="1">
        <v>27.315010000000001</v>
      </c>
      <c r="I915" s="1">
        <v>27.924510000000001</v>
      </c>
      <c r="J915" s="1">
        <v>25.640360000000001</v>
      </c>
      <c r="K915" s="1" t="s">
        <v>10</v>
      </c>
      <c r="M915" s="1" t="s">
        <v>10</v>
      </c>
      <c r="O915" s="1">
        <v>4.6390609648460996</v>
      </c>
      <c r="P915" s="1">
        <v>0.10823576652859</v>
      </c>
      <c r="Q915" s="1">
        <v>6.11498726908665</v>
      </c>
      <c r="R915" s="1">
        <v>1.10166116130839</v>
      </c>
      <c r="S915" s="1">
        <v>-2.6444550922938799</v>
      </c>
      <c r="T915" s="1">
        <v>0.45664095878601102</v>
      </c>
      <c r="U915" s="1">
        <v>2.9817546208699501</v>
      </c>
      <c r="V915" s="1">
        <v>-1.12790775299072</v>
      </c>
      <c r="W915" s="8">
        <v>3.6694000000000002E-223</v>
      </c>
      <c r="X915" s="1">
        <v>34.554000000000002</v>
      </c>
      <c r="Y915" s="1">
        <v>21.2</v>
      </c>
      <c r="Z915" s="4" t="s">
        <v>2489</v>
      </c>
      <c r="AA915" s="4" t="s">
        <v>2490</v>
      </c>
      <c r="AB915" s="1" t="s">
        <v>2491</v>
      </c>
    </row>
    <row r="916" spans="1:28" ht="18.75" x14ac:dyDescent="0.25">
      <c r="A916" s="1">
        <v>-1.581259</v>
      </c>
      <c r="B916" s="1">
        <v>0.89383509999999999</v>
      </c>
      <c r="C916" s="1">
        <v>3.3459639999999999</v>
      </c>
      <c r="D916" s="1">
        <v>-1.719004</v>
      </c>
      <c r="E916" s="7" t="s">
        <v>10</v>
      </c>
      <c r="F916" s="1" t="s">
        <v>861</v>
      </c>
      <c r="G916" s="1">
        <v>28.923770000000001</v>
      </c>
      <c r="H916" s="1">
        <v>30.505030000000001</v>
      </c>
      <c r="I916" s="1">
        <v>32.847920000000002</v>
      </c>
      <c r="J916" s="1">
        <v>29.50939</v>
      </c>
      <c r="K916" s="1" t="s">
        <v>10</v>
      </c>
      <c r="M916" s="1" t="s">
        <v>10</v>
      </c>
      <c r="N916" s="1" t="s">
        <v>10</v>
      </c>
      <c r="O916" s="1">
        <v>3.88575455396948</v>
      </c>
      <c r="P916" s="1">
        <v>0.110460583744587</v>
      </c>
      <c r="Q916" s="1">
        <v>6.13423610973802</v>
      </c>
      <c r="R916" s="1">
        <v>2.9297296485311501</v>
      </c>
      <c r="S916" s="1">
        <v>-1.9517498924618699</v>
      </c>
      <c r="T916" s="1">
        <v>-0.137186129887898</v>
      </c>
      <c r="U916" s="1">
        <v>3.32197369469537</v>
      </c>
      <c r="V916" s="1">
        <v>-1.74297438727485</v>
      </c>
      <c r="W916" s="8">
        <v>0</v>
      </c>
      <c r="X916" s="1">
        <v>130.66999999999999</v>
      </c>
      <c r="Y916" s="1">
        <v>38.6</v>
      </c>
      <c r="Z916" s="4" t="s">
        <v>859</v>
      </c>
      <c r="AA916" s="4" t="s">
        <v>860</v>
      </c>
      <c r="AB916" s="1" t="s">
        <v>861</v>
      </c>
    </row>
    <row r="917" spans="1:28" ht="18.75" x14ac:dyDescent="0.25">
      <c r="A917" s="1">
        <v>6.2046150000000004</v>
      </c>
      <c r="B917" s="1">
        <v>-1.6996359999999999</v>
      </c>
      <c r="C917" s="1">
        <v>0.56689449999999997</v>
      </c>
      <c r="D917" s="1">
        <v>-1.7236769999999999</v>
      </c>
      <c r="E917" s="7" t="s">
        <v>10</v>
      </c>
      <c r="F917" s="1" t="s">
        <v>3537</v>
      </c>
      <c r="G917" s="1">
        <v>31.494340000000001</v>
      </c>
      <c r="H917" s="1">
        <v>24.057539999999999</v>
      </c>
      <c r="I917" s="1">
        <v>25.972180000000002</v>
      </c>
      <c r="J917" s="1">
        <v>24.732340000000001</v>
      </c>
      <c r="K917" s="1" t="s">
        <v>10</v>
      </c>
      <c r="N917" s="1" t="s">
        <v>10</v>
      </c>
      <c r="O917" s="1">
        <v>9.7219641109403092</v>
      </c>
      <c r="P917" s="1">
        <v>1.60963019399437</v>
      </c>
      <c r="Q917" s="1">
        <v>0.33778937521229702</v>
      </c>
      <c r="R917" s="1">
        <v>2.8907075118419101</v>
      </c>
      <c r="S917" s="1">
        <v>6.2007917676653204</v>
      </c>
      <c r="T917" s="1">
        <v>-2.7410364151000999</v>
      </c>
      <c r="U917" s="1">
        <v>-0.68613560994466405</v>
      </c>
      <c r="V917" s="1">
        <v>-2.9184640248616498</v>
      </c>
      <c r="W917" s="8">
        <v>0</v>
      </c>
      <c r="X917" s="1">
        <v>34.627000000000002</v>
      </c>
      <c r="Y917" s="1">
        <v>52.9</v>
      </c>
      <c r="Z917" s="4" t="s">
        <v>3535</v>
      </c>
      <c r="AA917" s="4" t="s">
        <v>3536</v>
      </c>
      <c r="AB917" s="1" t="s">
        <v>3537</v>
      </c>
    </row>
    <row r="918" spans="1:28" ht="18.75" x14ac:dyDescent="0.25">
      <c r="A918" s="1">
        <v>4.6599389999999996</v>
      </c>
      <c r="B918" s="1">
        <v>-0.80982969999999999</v>
      </c>
      <c r="C918" s="1">
        <v>0.95830349999999997</v>
      </c>
      <c r="D918" s="1">
        <v>-1.727484</v>
      </c>
      <c r="E918" s="7" t="s">
        <v>10</v>
      </c>
      <c r="F918" s="1" t="s">
        <v>2325</v>
      </c>
      <c r="G918" s="1">
        <v>30.101179999999999</v>
      </c>
      <c r="H918" s="1">
        <v>25.20553</v>
      </c>
      <c r="I918" s="1">
        <v>26.281690000000001</v>
      </c>
      <c r="J918" s="1">
        <v>24.72917</v>
      </c>
      <c r="K918" s="1" t="s">
        <v>10</v>
      </c>
      <c r="N918" s="1" t="s">
        <v>10</v>
      </c>
      <c r="O918" s="1">
        <v>6.6241411110019701</v>
      </c>
      <c r="P918" s="1">
        <v>1.20113832405414</v>
      </c>
      <c r="Q918" s="1">
        <v>0.116526695681304</v>
      </c>
      <c r="R918" s="1">
        <v>3.7381283898959099</v>
      </c>
      <c r="S918" s="1">
        <v>4.84604254223051</v>
      </c>
      <c r="T918" s="1">
        <v>-1.47526558240255</v>
      </c>
      <c r="U918" s="1">
        <v>-0.21622668372260301</v>
      </c>
      <c r="V918" s="1">
        <v>-2.8972439236111098</v>
      </c>
      <c r="W918" s="8">
        <v>0</v>
      </c>
      <c r="X918" s="1">
        <v>95.456000000000003</v>
      </c>
      <c r="Y918" s="1">
        <v>31.6</v>
      </c>
      <c r="Z918" s="4" t="s">
        <v>2324</v>
      </c>
      <c r="AB918" s="1" t="s">
        <v>2325</v>
      </c>
    </row>
    <row r="919" spans="1:28" ht="18.75" x14ac:dyDescent="0.25">
      <c r="A919" s="1">
        <v>-0.76529119999999995</v>
      </c>
      <c r="B919" s="1">
        <v>4.4278510000000004</v>
      </c>
      <c r="C919" s="1">
        <v>1.5621510000000001</v>
      </c>
      <c r="D919" s="1">
        <v>-1.73567</v>
      </c>
      <c r="E919" s="7" t="s">
        <v>10</v>
      </c>
      <c r="F919" s="1" t="s">
        <v>1453</v>
      </c>
      <c r="G919" s="1">
        <v>24.168710000000001</v>
      </c>
      <c r="H919" s="1">
        <v>28.87124</v>
      </c>
      <c r="I919" s="1">
        <v>25.73086</v>
      </c>
      <c r="J919" s="1">
        <v>23.689859999999999</v>
      </c>
      <c r="N919" s="1" t="s">
        <v>10</v>
      </c>
      <c r="O919" s="1">
        <v>1.4127542567073901</v>
      </c>
      <c r="P919" s="1">
        <v>1.40898752674179</v>
      </c>
      <c r="Q919" s="1">
        <v>1.23287297553204</v>
      </c>
      <c r="R919" s="1">
        <v>2.83310961809247</v>
      </c>
      <c r="S919" s="1">
        <v>-1.2031101499285</v>
      </c>
      <c r="T919" s="1">
        <v>3.5364956855773899</v>
      </c>
      <c r="U919" s="1">
        <v>1.23426214853923</v>
      </c>
      <c r="V919" s="1">
        <v>-1.8702856699625701</v>
      </c>
      <c r="W919" s="8">
        <v>0</v>
      </c>
      <c r="X919" s="1">
        <v>21.96</v>
      </c>
      <c r="Y919" s="1">
        <v>50.8</v>
      </c>
      <c r="Z919" s="4" t="s">
        <v>1451</v>
      </c>
      <c r="AA919" s="4" t="s">
        <v>1452</v>
      </c>
      <c r="AB919" s="1" t="s">
        <v>1453</v>
      </c>
    </row>
    <row r="920" spans="1:28" ht="18.75" x14ac:dyDescent="0.25">
      <c r="A920" s="1">
        <v>3.3380260000000002</v>
      </c>
      <c r="B920" s="1">
        <v>1.700779</v>
      </c>
      <c r="C920" s="1">
        <v>-0.63143159999999998</v>
      </c>
      <c r="D920" s="1">
        <v>-1.7367459999999999</v>
      </c>
      <c r="E920" s="7" t="s">
        <v>10</v>
      </c>
      <c r="F920" s="1" t="s">
        <v>1734</v>
      </c>
      <c r="G920" s="1">
        <v>31.529530000000001</v>
      </c>
      <c r="H920" s="1">
        <v>29.95768</v>
      </c>
      <c r="I920" s="1">
        <v>28.26455</v>
      </c>
      <c r="J920" s="1">
        <v>27.36936</v>
      </c>
      <c r="K920" s="1" t="s">
        <v>10</v>
      </c>
      <c r="N920" s="1" t="s">
        <v>10</v>
      </c>
      <c r="O920" s="1">
        <v>6.2277425897490701</v>
      </c>
      <c r="P920" s="1">
        <v>1.40115801972938</v>
      </c>
      <c r="Q920" s="1">
        <v>1.0043351531578999</v>
      </c>
      <c r="R920" s="1">
        <v>3.2544826816424202</v>
      </c>
      <c r="S920" s="1">
        <v>3.4485286985124901</v>
      </c>
      <c r="T920" s="1">
        <v>1.1372938156127901</v>
      </c>
      <c r="U920" s="1">
        <v>-1.1201171875</v>
      </c>
      <c r="V920" s="1">
        <v>-2.0675357182820702</v>
      </c>
      <c r="W920" s="8">
        <v>0</v>
      </c>
      <c r="X920" s="1">
        <v>51.598999999999997</v>
      </c>
      <c r="Y920" s="1">
        <v>34.9</v>
      </c>
      <c r="Z920" s="4" t="s">
        <v>1732</v>
      </c>
      <c r="AA920" s="4" t="s">
        <v>1733</v>
      </c>
      <c r="AB920" s="1" t="s">
        <v>1734</v>
      </c>
    </row>
    <row r="921" spans="1:28" ht="18.75" x14ac:dyDescent="0.25">
      <c r="A921" s="1">
        <v>-2.5721820000000002</v>
      </c>
      <c r="B921" s="1">
        <v>3.8000109999999997E-2</v>
      </c>
      <c r="C921" s="1">
        <v>3.6335120000000001</v>
      </c>
      <c r="D921" s="1">
        <v>-1.738785</v>
      </c>
      <c r="E921" s="7" t="s">
        <v>10</v>
      </c>
      <c r="F921" s="1" t="s">
        <v>1441</v>
      </c>
      <c r="G921" s="1">
        <v>23.729009999999999</v>
      </c>
      <c r="H921" s="1">
        <v>26.01314</v>
      </c>
      <c r="I921" s="1">
        <v>28.845749999999999</v>
      </c>
      <c r="J921" s="1">
        <v>25.225560000000002</v>
      </c>
      <c r="K921" s="1" t="s">
        <v>10</v>
      </c>
      <c r="M921" s="1" t="s">
        <v>10</v>
      </c>
      <c r="N921" s="1" t="s">
        <v>10</v>
      </c>
      <c r="O921" s="1">
        <v>2.2672522245659099</v>
      </c>
      <c r="P921" s="1">
        <v>0.158062143530698</v>
      </c>
      <c r="Q921" s="1">
        <v>6.7339700770398396</v>
      </c>
      <c r="R921" s="1">
        <v>1.5995995689092599</v>
      </c>
      <c r="S921" s="1">
        <v>-2.7014052073160801</v>
      </c>
      <c r="T921" s="1">
        <v>-0.20690520604451401</v>
      </c>
      <c r="U921" s="1">
        <v>3.6262558831108902</v>
      </c>
      <c r="V921" s="1">
        <v>-1.43320507473416</v>
      </c>
      <c r="W921" s="8">
        <v>0</v>
      </c>
      <c r="X921" s="1">
        <v>40.915999999999997</v>
      </c>
      <c r="Y921" s="1">
        <v>20.100000000000001</v>
      </c>
      <c r="Z921" s="4" t="s">
        <v>1439</v>
      </c>
      <c r="AA921" s="4" t="s">
        <v>1440</v>
      </c>
      <c r="AB921" s="1" t="s">
        <v>1441</v>
      </c>
    </row>
    <row r="922" spans="1:28" ht="18.75" x14ac:dyDescent="0.25">
      <c r="A922" s="1">
        <v>3.409624</v>
      </c>
      <c r="B922" s="1">
        <v>-0.1130409</v>
      </c>
      <c r="C922" s="1">
        <v>-0.58403590000000005</v>
      </c>
      <c r="D922" s="1">
        <v>-1.752983</v>
      </c>
      <c r="E922" s="7" t="s">
        <v>10</v>
      </c>
      <c r="F922" s="1" t="s">
        <v>1747</v>
      </c>
      <c r="G922" s="1">
        <v>27.901070000000001</v>
      </c>
      <c r="H922" s="1">
        <v>24.838380000000001</v>
      </c>
      <c r="I922" s="1">
        <v>24.491440000000001</v>
      </c>
      <c r="J922" s="1">
        <v>24.086189999999998</v>
      </c>
      <c r="K922" s="1" t="s">
        <v>10</v>
      </c>
      <c r="N922" s="1" t="s">
        <v>10</v>
      </c>
      <c r="O922" s="1">
        <v>4.4599341447570797</v>
      </c>
      <c r="P922" s="1">
        <v>1.02341441565034</v>
      </c>
      <c r="Q922" s="1">
        <v>0.43672478292834699</v>
      </c>
      <c r="R922" s="1">
        <v>2.0485496370103999</v>
      </c>
      <c r="S922" s="1">
        <v>3.4515037536621098</v>
      </c>
      <c r="T922" s="1">
        <v>-0.749545097351074</v>
      </c>
      <c r="U922" s="1">
        <v>-0.67654577891031698</v>
      </c>
      <c r="V922" s="1">
        <v>-1.6748259862264001</v>
      </c>
      <c r="W922" s="8">
        <v>4.7101999999999999E-145</v>
      </c>
      <c r="X922" s="1">
        <v>107.22</v>
      </c>
      <c r="Y922" s="1">
        <v>20.9</v>
      </c>
      <c r="Z922" s="4" t="s">
        <v>1745</v>
      </c>
      <c r="AA922" s="4" t="s">
        <v>1746</v>
      </c>
      <c r="AB922" s="1" t="s">
        <v>1747</v>
      </c>
    </row>
    <row r="923" spans="1:28" ht="18.75" x14ac:dyDescent="0.25">
      <c r="A923" s="1">
        <v>4.9198040000000001</v>
      </c>
      <c r="B923" s="1">
        <v>-0.3633633</v>
      </c>
      <c r="C923" s="1">
        <v>0.63486670000000001</v>
      </c>
      <c r="D923" s="1">
        <v>-1.774416</v>
      </c>
      <c r="E923" s="7" t="s">
        <v>10</v>
      </c>
      <c r="F923" s="1" t="s">
        <v>312</v>
      </c>
      <c r="G923" s="1">
        <v>29.687950000000001</v>
      </c>
      <c r="H923" s="1">
        <v>24.881250000000001</v>
      </c>
      <c r="I923" s="1">
        <v>25.505669999999999</v>
      </c>
      <c r="J923" s="1">
        <v>24.248000000000001</v>
      </c>
      <c r="K923" s="1" t="s">
        <v>10</v>
      </c>
      <c r="N923" s="1" t="s">
        <v>10</v>
      </c>
      <c r="O923" s="1">
        <v>4.60316459290999</v>
      </c>
      <c r="P923" s="1">
        <v>1.78316666643764</v>
      </c>
      <c r="Q923" s="1">
        <v>0.41031174003856902</v>
      </c>
      <c r="R923" s="1">
        <v>3.2749614023340299</v>
      </c>
      <c r="S923" s="1">
        <v>4.7529363178071504</v>
      </c>
      <c r="T923" s="1">
        <v>-1.2902578512827501</v>
      </c>
      <c r="U923" s="1">
        <v>-0.65199300977918995</v>
      </c>
      <c r="V923" s="1">
        <v>-2.4712873035007101</v>
      </c>
      <c r="W923" s="8">
        <v>0</v>
      </c>
      <c r="X923" s="1">
        <v>36.542999999999999</v>
      </c>
      <c r="Y923" s="1">
        <v>36.6</v>
      </c>
      <c r="Z923" s="4" t="s">
        <v>310</v>
      </c>
      <c r="AA923" s="4" t="s">
        <v>311</v>
      </c>
      <c r="AB923" s="1" t="s">
        <v>312</v>
      </c>
    </row>
    <row r="924" spans="1:28" ht="18.75" x14ac:dyDescent="0.25">
      <c r="A924" s="1">
        <v>-2.3910260000000001</v>
      </c>
      <c r="B924" s="1">
        <v>1.8252109999999999</v>
      </c>
      <c r="C924" s="1">
        <v>4.2239990000000001</v>
      </c>
      <c r="D924" s="1">
        <v>-1.779455</v>
      </c>
      <c r="E924" s="7" t="s">
        <v>10</v>
      </c>
      <c r="F924" s="1" t="s">
        <v>633</v>
      </c>
      <c r="G924" s="1">
        <v>25.451689999999999</v>
      </c>
      <c r="H924" s="1">
        <v>28.768599999999999</v>
      </c>
      <c r="I924" s="1">
        <v>30.743179999999999</v>
      </c>
      <c r="J924" s="1">
        <v>26.55424</v>
      </c>
      <c r="K924" s="1" t="s">
        <v>10</v>
      </c>
      <c r="M924" s="1" t="s">
        <v>10</v>
      </c>
      <c r="N924" s="1" t="s">
        <v>10</v>
      </c>
      <c r="O924" s="1">
        <v>3.1151498029473998</v>
      </c>
      <c r="P924" s="1">
        <v>0.74810872519264604</v>
      </c>
      <c r="Q924" s="1">
        <v>3.3784135983687</v>
      </c>
      <c r="R924" s="1">
        <v>1.92781022853091</v>
      </c>
      <c r="S924" s="1">
        <v>-2.8031085786365302</v>
      </c>
      <c r="T924" s="1">
        <v>0.98505512873331802</v>
      </c>
      <c r="U924" s="1">
        <v>3.8616503609551298</v>
      </c>
      <c r="V924" s="1">
        <v>-2.1192570792304202</v>
      </c>
      <c r="W924" s="8">
        <v>0</v>
      </c>
      <c r="X924" s="1">
        <v>35.231000000000002</v>
      </c>
      <c r="Y924" s="1">
        <v>76.7</v>
      </c>
      <c r="Z924" s="4" t="s">
        <v>631</v>
      </c>
      <c r="AA924" s="4" t="s">
        <v>632</v>
      </c>
      <c r="AB924" s="1" t="s">
        <v>633</v>
      </c>
    </row>
    <row r="925" spans="1:28" ht="18.75" x14ac:dyDescent="0.25">
      <c r="A925" s="1">
        <v>3.9501190000000002E-3</v>
      </c>
      <c r="B925" s="1">
        <v>4.3255559999999997</v>
      </c>
      <c r="C925" s="1">
        <v>1.2881469999999999</v>
      </c>
      <c r="D925" s="1">
        <v>-1.786346</v>
      </c>
      <c r="E925" s="7" t="s">
        <v>10</v>
      </c>
      <c r="F925" s="1" t="s">
        <v>1361</v>
      </c>
      <c r="G925" s="1">
        <v>25.507259999999999</v>
      </c>
      <c r="H925" s="1">
        <v>29.676220000000001</v>
      </c>
      <c r="I925" s="1">
        <v>26.531700000000001</v>
      </c>
      <c r="J925" s="1">
        <v>24.687239999999999</v>
      </c>
      <c r="L925" s="1" t="s">
        <v>10</v>
      </c>
      <c r="N925" s="1" t="s">
        <v>10</v>
      </c>
      <c r="O925" s="1">
        <v>0.33074478410767699</v>
      </c>
      <c r="P925" s="1">
        <v>8.0722020423145704</v>
      </c>
      <c r="Q925" s="1">
        <v>0.46655239834726597</v>
      </c>
      <c r="R925" s="1">
        <v>2.2644966301476299</v>
      </c>
      <c r="S925" s="1">
        <v>-0.54657967885335501</v>
      </c>
      <c r="T925" s="1">
        <v>4.3898523648579904</v>
      </c>
      <c r="U925" s="1">
        <v>0.71366225348578605</v>
      </c>
      <c r="V925" s="1">
        <v>-2.23959022098117</v>
      </c>
      <c r="W925" s="8">
        <v>7.6897000000000003E-128</v>
      </c>
      <c r="X925" s="1">
        <v>6.0180999999999996</v>
      </c>
      <c r="Y925" s="1">
        <v>78.7</v>
      </c>
      <c r="Z925" s="4" t="s">
        <v>1359</v>
      </c>
      <c r="AA925" s="4" t="s">
        <v>1360</v>
      </c>
      <c r="AB925" s="1" t="s">
        <v>1361</v>
      </c>
    </row>
    <row r="926" spans="1:28" ht="18.75" x14ac:dyDescent="0.25">
      <c r="A926" s="1">
        <v>2.051132</v>
      </c>
      <c r="B926" s="1">
        <v>3.7317849999999999</v>
      </c>
      <c r="C926" s="1">
        <v>-0.44413190000000002</v>
      </c>
      <c r="D926" s="1">
        <v>-1.7881050000000001</v>
      </c>
      <c r="E926" s="7" t="s">
        <v>10</v>
      </c>
      <c r="F926" s="1" t="s">
        <v>2083</v>
      </c>
      <c r="G926" s="1">
        <v>26.80416</v>
      </c>
      <c r="H926" s="1">
        <v>28.654959999999999</v>
      </c>
      <c r="I926" s="1">
        <v>24.823840000000001</v>
      </c>
      <c r="J926" s="1">
        <v>24.20091</v>
      </c>
      <c r="K926" s="1" t="s">
        <v>10</v>
      </c>
      <c r="L926" s="1" t="s">
        <v>10</v>
      </c>
      <c r="N926" s="1" t="s">
        <v>10</v>
      </c>
      <c r="O926" s="1">
        <v>1.85576424786399</v>
      </c>
      <c r="P926" s="1">
        <v>2.9798634539497</v>
      </c>
      <c r="Q926" s="1">
        <v>0.56424637999544103</v>
      </c>
      <c r="R926" s="1">
        <v>3.1455336928242601</v>
      </c>
      <c r="S926" s="1">
        <v>1.6934110550653401</v>
      </c>
      <c r="T926" s="1">
        <v>3.3810662428537999</v>
      </c>
      <c r="U926" s="1">
        <v>-0.71349822150336495</v>
      </c>
      <c r="V926" s="1">
        <v>-2.1062953737046999</v>
      </c>
      <c r="W926" s="8">
        <v>1.3873E-42</v>
      </c>
      <c r="X926" s="1">
        <v>28.274000000000001</v>
      </c>
      <c r="Y926" s="1">
        <v>32.700000000000003</v>
      </c>
      <c r="Z926" s="4" t="s">
        <v>2081</v>
      </c>
      <c r="AA926" s="4" t="s">
        <v>2082</v>
      </c>
      <c r="AB926" s="1" t="s">
        <v>2083</v>
      </c>
    </row>
    <row r="927" spans="1:28" ht="18.75" x14ac:dyDescent="0.25">
      <c r="A927" s="1">
        <v>-0.20509910000000001</v>
      </c>
      <c r="B927" s="1">
        <v>4.2331909999999997</v>
      </c>
      <c r="C927" s="1">
        <v>1.694447</v>
      </c>
      <c r="D927" s="1">
        <v>-1.7952189999999999</v>
      </c>
      <c r="E927" s="7" t="s">
        <v>10</v>
      </c>
      <c r="F927" s="1" t="s">
        <v>3091</v>
      </c>
      <c r="G927" s="1">
        <v>24.499569999999999</v>
      </c>
      <c r="H927" s="1">
        <v>28.732759999999999</v>
      </c>
      <c r="I927" s="1">
        <v>25.912510000000001</v>
      </c>
      <c r="J927" s="1">
        <v>24.067019999999999</v>
      </c>
      <c r="N927" s="1" t="s">
        <v>10</v>
      </c>
      <c r="O927" s="1">
        <v>0.47612620473442002</v>
      </c>
      <c r="P927" s="1">
        <v>1.6229938942302899</v>
      </c>
      <c r="Q927" s="1">
        <v>0.64903751704086199</v>
      </c>
      <c r="R927" s="1">
        <v>3.75386387724854</v>
      </c>
      <c r="S927" s="1">
        <v>-0.53765215192522597</v>
      </c>
      <c r="T927" s="1">
        <v>3.77811551094055</v>
      </c>
      <c r="U927" s="1">
        <v>0.70862261454264397</v>
      </c>
      <c r="V927" s="1">
        <v>-1.96961116790771</v>
      </c>
      <c r="W927" s="8">
        <v>2.6347E-79</v>
      </c>
      <c r="X927" s="1">
        <v>34.47</v>
      </c>
      <c r="Y927" s="1">
        <v>22.4</v>
      </c>
      <c r="Z927" s="4" t="s">
        <v>3089</v>
      </c>
      <c r="AA927" s="4" t="s">
        <v>3090</v>
      </c>
      <c r="AB927" s="1" t="s">
        <v>3091</v>
      </c>
    </row>
    <row r="928" spans="1:28" ht="18.75" x14ac:dyDescent="0.25">
      <c r="A928" s="1">
        <v>6.2454340000000004</v>
      </c>
      <c r="B928" s="1">
        <v>-1.9870909999999999</v>
      </c>
      <c r="C928" s="1">
        <v>0.66528699999999996</v>
      </c>
      <c r="D928" s="1">
        <v>-1.798508</v>
      </c>
      <c r="E928" s="7" t="s">
        <v>10</v>
      </c>
      <c r="F928" s="1" t="s">
        <v>3291</v>
      </c>
      <c r="G928" s="1">
        <v>30.334530000000001</v>
      </c>
      <c r="H928" s="1">
        <v>22.687370000000001</v>
      </c>
      <c r="I928" s="1">
        <v>24.986239999999999</v>
      </c>
      <c r="J928" s="1">
        <v>23.833130000000001</v>
      </c>
      <c r="K928" s="1" t="s">
        <v>10</v>
      </c>
      <c r="N928" s="1" t="s">
        <v>10</v>
      </c>
      <c r="O928" s="1">
        <v>4.7749505187988097</v>
      </c>
      <c r="P928" s="1">
        <v>1.3574359921736301</v>
      </c>
      <c r="Q928" s="1">
        <v>0.341055979680081</v>
      </c>
      <c r="R928" s="1">
        <v>2.6875647313175302</v>
      </c>
      <c r="S928" s="1">
        <v>5.7907658077421598</v>
      </c>
      <c r="T928" s="1">
        <v>-2.5554705460866298</v>
      </c>
      <c r="U928" s="1">
        <v>-0.66624874538845402</v>
      </c>
      <c r="V928" s="1">
        <v>-2.7019155290391699</v>
      </c>
      <c r="W928" s="8">
        <v>0</v>
      </c>
      <c r="X928" s="1">
        <v>76.707999999999998</v>
      </c>
      <c r="Y928" s="1">
        <v>43.8</v>
      </c>
      <c r="Z928" s="4" t="s">
        <v>3289</v>
      </c>
      <c r="AA928" s="4" t="s">
        <v>3290</v>
      </c>
      <c r="AB928" s="1" t="s">
        <v>3291</v>
      </c>
    </row>
    <row r="929" spans="1:28" ht="18.75" x14ac:dyDescent="0.25">
      <c r="A929" s="1">
        <v>4.2776430000000003</v>
      </c>
      <c r="B929" s="1">
        <v>-0.72016910000000001</v>
      </c>
      <c r="C929" s="1">
        <v>0.48885919999999999</v>
      </c>
      <c r="D929" s="1">
        <v>-1.813366</v>
      </c>
      <c r="E929" s="7" t="s">
        <v>10</v>
      </c>
      <c r="F929" s="1" t="s">
        <v>1537</v>
      </c>
      <c r="G929" s="1">
        <v>28.49522</v>
      </c>
      <c r="H929" s="1">
        <v>24.063099999999999</v>
      </c>
      <c r="I929" s="1">
        <v>24.930129999999998</v>
      </c>
      <c r="J929" s="1">
        <v>24.163730000000001</v>
      </c>
      <c r="K929" s="1" t="s">
        <v>10</v>
      </c>
      <c r="N929" s="1" t="s">
        <v>10</v>
      </c>
      <c r="O929" s="1">
        <v>4.1148209091186203</v>
      </c>
      <c r="P929" s="1">
        <v>0.20457201503732</v>
      </c>
      <c r="Q929" s="1">
        <v>0.48405016160921399</v>
      </c>
      <c r="R929" s="1">
        <v>3.2945317735182602</v>
      </c>
      <c r="S929" s="1">
        <v>4.0157972517467702</v>
      </c>
      <c r="T929" s="1">
        <v>-0.58111270268757997</v>
      </c>
      <c r="U929" s="1">
        <v>-0.64331478542751697</v>
      </c>
      <c r="V929" s="1">
        <v>-2.2218107647365999</v>
      </c>
      <c r="W929" s="8">
        <v>1.7531E-89</v>
      </c>
      <c r="X929" s="1">
        <v>99.034999999999997</v>
      </c>
      <c r="Y929" s="1">
        <v>10.8</v>
      </c>
      <c r="Z929" s="4" t="s">
        <v>1535</v>
      </c>
      <c r="AA929" s="4" t="s">
        <v>1536</v>
      </c>
      <c r="AB929" s="1" t="s">
        <v>1537</v>
      </c>
    </row>
    <row r="930" spans="1:28" ht="18.75" x14ac:dyDescent="0.25">
      <c r="A930" s="1">
        <v>3.5331290000000002</v>
      </c>
      <c r="B930" s="1">
        <v>0.26447680000000001</v>
      </c>
      <c r="C930" s="1">
        <v>-0.29826550000000002</v>
      </c>
      <c r="D930" s="1">
        <v>-1.816406</v>
      </c>
      <c r="E930" s="7" t="s">
        <v>10</v>
      </c>
      <c r="F930" s="1" t="s">
        <v>2665</v>
      </c>
      <c r="G930" s="1">
        <v>29.01698</v>
      </c>
      <c r="H930" s="1">
        <v>25.959959999999999</v>
      </c>
      <c r="I930" s="1">
        <v>25.647490000000001</v>
      </c>
      <c r="J930" s="1">
        <v>24.540849999999999</v>
      </c>
      <c r="N930" s="1" t="s">
        <v>10</v>
      </c>
      <c r="O930" s="1">
        <v>1.64019073979694</v>
      </c>
      <c r="P930" s="1">
        <v>0.43872223040241098</v>
      </c>
      <c r="Q930" s="1">
        <v>0.13120778135755801</v>
      </c>
      <c r="R930" s="1">
        <v>2.0275611580765398</v>
      </c>
      <c r="S930" s="1">
        <v>2.88727256229945</v>
      </c>
      <c r="T930" s="1">
        <v>-0.84370803833007801</v>
      </c>
      <c r="U930" s="1">
        <v>0.30581696828206301</v>
      </c>
      <c r="V930" s="1">
        <v>-2.1764920552571598</v>
      </c>
      <c r="W930" s="8">
        <v>8.1123000000000003E-150</v>
      </c>
      <c r="X930" s="1">
        <v>117.17</v>
      </c>
      <c r="Y930" s="1">
        <v>19.7</v>
      </c>
      <c r="Z930" s="4" t="s">
        <v>2663</v>
      </c>
      <c r="AA930" s="4" t="s">
        <v>2664</v>
      </c>
      <c r="AB930" s="1" t="s">
        <v>2665</v>
      </c>
    </row>
    <row r="931" spans="1:28" ht="18.75" x14ac:dyDescent="0.25">
      <c r="A931" s="1">
        <v>0.98822779999999999</v>
      </c>
      <c r="B931" s="1">
        <v>3.8024979999999999</v>
      </c>
      <c r="C931" s="1">
        <v>0.9937897</v>
      </c>
      <c r="D931" s="1">
        <v>-1.8190539999999999</v>
      </c>
      <c r="E931" s="7" t="s">
        <v>10</v>
      </c>
      <c r="F931" s="1" t="s">
        <v>3050</v>
      </c>
      <c r="G931" s="1">
        <v>25.22317</v>
      </c>
      <c r="H931" s="1">
        <v>28.4237</v>
      </c>
      <c r="I931" s="1">
        <v>25.754149999999999</v>
      </c>
      <c r="J931" s="1">
        <v>23.787210000000002</v>
      </c>
      <c r="L931" s="1" t="s">
        <v>10</v>
      </c>
      <c r="N931" s="1" t="s">
        <v>10</v>
      </c>
      <c r="O931" s="1">
        <v>0.21554111290928099</v>
      </c>
      <c r="P931" s="1">
        <v>3.51705734649265</v>
      </c>
      <c r="Q931" s="1">
        <v>4.6938414560312398E-2</v>
      </c>
      <c r="R931" s="1">
        <v>3.0130038110557602</v>
      </c>
      <c r="S931" s="1">
        <v>0.218664986746653</v>
      </c>
      <c r="T931" s="1">
        <v>3.5273654460907</v>
      </c>
      <c r="U931" s="1">
        <v>7.7556927998859507E-2</v>
      </c>
      <c r="V931" s="1">
        <v>-1.81534767150879</v>
      </c>
      <c r="W931" s="8">
        <v>0</v>
      </c>
      <c r="X931" s="1">
        <v>160.81</v>
      </c>
      <c r="Y931" s="1">
        <v>20.3</v>
      </c>
      <c r="Z931" s="4" t="s">
        <v>3048</v>
      </c>
      <c r="AA931" s="4" t="s">
        <v>3049</v>
      </c>
      <c r="AB931" s="1" t="s">
        <v>3050</v>
      </c>
    </row>
    <row r="932" spans="1:28" ht="18.75" x14ac:dyDescent="0.25">
      <c r="A932" s="1">
        <v>-1.5394000000000001</v>
      </c>
      <c r="B932" s="1">
        <v>8.3536680000000008</v>
      </c>
      <c r="C932" s="1">
        <v>1.833839</v>
      </c>
      <c r="D932" s="1">
        <v>-1.819485</v>
      </c>
      <c r="E932" s="7" t="s">
        <v>10</v>
      </c>
      <c r="F932" s="1" t="s">
        <v>2395</v>
      </c>
      <c r="G932" s="1">
        <v>23.052890000000001</v>
      </c>
      <c r="H932" s="1">
        <v>32.596330000000002</v>
      </c>
      <c r="I932" s="1">
        <v>25.957879999999999</v>
      </c>
      <c r="J932" s="1">
        <v>24.068739999999998</v>
      </c>
      <c r="K932" s="1" t="s">
        <v>10</v>
      </c>
      <c r="L932" s="1" t="s">
        <v>10</v>
      </c>
      <c r="N932" s="1" t="s">
        <v>10</v>
      </c>
      <c r="O932" s="1">
        <v>1.9124039151815599</v>
      </c>
      <c r="P932" s="1">
        <v>11.2392885464304</v>
      </c>
      <c r="Q932" s="1">
        <v>3.5421012930604803E-2</v>
      </c>
      <c r="R932" s="1">
        <v>1.3492912451216199</v>
      </c>
      <c r="S932" s="1">
        <v>-2.46416359856015</v>
      </c>
      <c r="T932" s="1">
        <v>8.1056849161783902</v>
      </c>
      <c r="U932" s="1">
        <v>9.5830175611709506E-2</v>
      </c>
      <c r="V932" s="1">
        <v>-1.7817851172553201</v>
      </c>
      <c r="W932" s="8">
        <v>0</v>
      </c>
      <c r="X932" s="1">
        <v>404.05</v>
      </c>
      <c r="Y932" s="1">
        <v>28.2</v>
      </c>
      <c r="Z932" s="4" t="s">
        <v>2393</v>
      </c>
      <c r="AA932" s="4" t="s">
        <v>2394</v>
      </c>
      <c r="AB932" s="1" t="s">
        <v>2395</v>
      </c>
    </row>
    <row r="933" spans="1:28" ht="18.75" x14ac:dyDescent="0.25">
      <c r="A933" s="1">
        <v>6.4213620000000002</v>
      </c>
      <c r="B933" s="1">
        <v>0.2625999</v>
      </c>
      <c r="C933" s="1">
        <v>0.15866089999999999</v>
      </c>
      <c r="D933" s="1">
        <v>-1.8351360000000001</v>
      </c>
      <c r="E933" s="7" t="s">
        <v>10</v>
      </c>
      <c r="F933" s="1" t="s">
        <v>1930</v>
      </c>
      <c r="G933" s="1">
        <v>30.355560000000001</v>
      </c>
      <c r="H933" s="1">
        <v>24.445709999999998</v>
      </c>
      <c r="I933" s="1">
        <v>24.33107</v>
      </c>
      <c r="J933" s="1">
        <v>22.99288</v>
      </c>
      <c r="K933" s="1" t="s">
        <v>10</v>
      </c>
      <c r="N933" s="1" t="s">
        <v>10</v>
      </c>
      <c r="O933" s="1">
        <v>2.8968867718740201</v>
      </c>
      <c r="P933" s="1">
        <v>0.70428055750127305</v>
      </c>
      <c r="Q933" s="1">
        <v>0.55702760376386995</v>
      </c>
      <c r="R933" s="1">
        <v>3.3675091770176699</v>
      </c>
      <c r="S933" s="1">
        <v>6.2940231504894397</v>
      </c>
      <c r="T933" s="1">
        <v>-0.90672548611959103</v>
      </c>
      <c r="U933" s="1">
        <v>-1.0148176617092599</v>
      </c>
      <c r="V933" s="1">
        <v>-3.4775445726182701</v>
      </c>
      <c r="W933" s="8">
        <v>0</v>
      </c>
      <c r="X933" s="1">
        <v>89.974000000000004</v>
      </c>
      <c r="Y933" s="1">
        <v>41.8</v>
      </c>
      <c r="Z933" s="4" t="s">
        <v>1928</v>
      </c>
      <c r="AA933" s="4" t="s">
        <v>1929</v>
      </c>
      <c r="AB933" s="1" t="s">
        <v>1930</v>
      </c>
    </row>
    <row r="934" spans="1:28" ht="18.75" x14ac:dyDescent="0.25">
      <c r="A934" s="1">
        <v>0.11931990000000001</v>
      </c>
      <c r="B934" s="1">
        <v>4.5504509999999998</v>
      </c>
      <c r="C934" s="1">
        <v>1.6644650000000001</v>
      </c>
      <c r="D934" s="1">
        <v>-1.8415790000000001</v>
      </c>
      <c r="E934" s="7" t="s">
        <v>10</v>
      </c>
      <c r="F934" s="1" t="s">
        <v>1695</v>
      </c>
      <c r="G934" s="1">
        <v>30.240590000000001</v>
      </c>
      <c r="H934" s="1">
        <v>34.484000000000002</v>
      </c>
      <c r="I934" s="1">
        <v>31.451750000000001</v>
      </c>
      <c r="J934" s="1">
        <v>29.376339999999999</v>
      </c>
      <c r="L934" s="1" t="s">
        <v>10</v>
      </c>
      <c r="N934" s="1" t="s">
        <v>10</v>
      </c>
      <c r="O934" s="1">
        <v>0.58629631575830898</v>
      </c>
      <c r="P934" s="1">
        <v>13.954589770190999</v>
      </c>
      <c r="Q934" s="1">
        <v>0.79639495701638696</v>
      </c>
      <c r="R934" s="1">
        <v>4.1215452515432602</v>
      </c>
      <c r="S934" s="1">
        <v>-0.56663626716250404</v>
      </c>
      <c r="T934" s="1">
        <v>4.1378620465596496</v>
      </c>
      <c r="U934" s="1">
        <v>0.81682120429145</v>
      </c>
      <c r="V934" s="1">
        <v>-2.2151539060804599</v>
      </c>
      <c r="W934" s="8">
        <v>0</v>
      </c>
      <c r="X934" s="1">
        <v>53.267000000000003</v>
      </c>
      <c r="Y934" s="1">
        <v>18.7</v>
      </c>
      <c r="Z934" s="4" t="s">
        <v>1693</v>
      </c>
      <c r="AA934" s="4" t="s">
        <v>1694</v>
      </c>
      <c r="AB934" s="1" t="s">
        <v>1695</v>
      </c>
    </row>
    <row r="935" spans="1:28" ht="18.75" x14ac:dyDescent="0.25">
      <c r="A935" s="1">
        <v>-2.5558149999999999</v>
      </c>
      <c r="B935" s="1">
        <v>5.1941379999999997</v>
      </c>
      <c r="C935" s="1">
        <v>2.0127449999999998</v>
      </c>
      <c r="D935" s="1">
        <v>-1.8612</v>
      </c>
      <c r="E935" s="7" t="s">
        <v>10</v>
      </c>
      <c r="F935" s="1" t="s">
        <v>1507</v>
      </c>
      <c r="G935" s="1">
        <v>23.743289999999998</v>
      </c>
      <c r="H935" s="1">
        <v>30.54232</v>
      </c>
      <c r="I935" s="1">
        <v>26.758880000000001</v>
      </c>
      <c r="J935" s="1">
        <v>24.60163</v>
      </c>
      <c r="K935" s="1" t="s">
        <v>10</v>
      </c>
      <c r="L935" s="1" t="s">
        <v>10</v>
      </c>
      <c r="O935" s="1">
        <v>3.2056336994388102</v>
      </c>
      <c r="P935" s="1">
        <v>3.1687102870144401</v>
      </c>
      <c r="Q935" s="1">
        <v>0.93286911219506297</v>
      </c>
      <c r="R935" s="1">
        <v>1.2334433440889601</v>
      </c>
      <c r="S935" s="1">
        <v>-2.7466155915033199</v>
      </c>
      <c r="T935" s="1">
        <v>5.6246705849965402</v>
      </c>
      <c r="U935" s="1">
        <v>1.1707621680365601</v>
      </c>
      <c r="V935" s="1">
        <v>-1.53435919019911</v>
      </c>
      <c r="W935" s="8">
        <v>0</v>
      </c>
      <c r="X935" s="1">
        <v>43.003999999999998</v>
      </c>
      <c r="Y935" s="1">
        <v>47.9</v>
      </c>
      <c r="Z935" s="4" t="s">
        <v>1505</v>
      </c>
      <c r="AA935" s="4" t="s">
        <v>1506</v>
      </c>
      <c r="AB935" s="1" t="s">
        <v>1507</v>
      </c>
    </row>
    <row r="936" spans="1:28" ht="18.75" x14ac:dyDescent="0.25">
      <c r="A936" s="1">
        <v>3.325396</v>
      </c>
      <c r="B936" s="1">
        <v>-0.87793540000000003</v>
      </c>
      <c r="C936" s="1">
        <v>1.4187149999999999</v>
      </c>
      <c r="D936" s="1">
        <v>-1.8735329999999999</v>
      </c>
      <c r="E936" s="7" t="s">
        <v>10</v>
      </c>
      <c r="F936" s="1" t="s">
        <v>252</v>
      </c>
      <c r="G936" s="1">
        <v>27.855090000000001</v>
      </c>
      <c r="H936" s="1">
        <v>24.517130000000002</v>
      </c>
      <c r="I936" s="1">
        <v>25.942129999999999</v>
      </c>
      <c r="J936" s="1">
        <v>24.34525</v>
      </c>
      <c r="K936" s="1" t="s">
        <v>10</v>
      </c>
      <c r="L936" s="1" t="s">
        <v>10</v>
      </c>
      <c r="N936" s="1" t="s">
        <v>10</v>
      </c>
      <c r="O936" s="1">
        <v>2.36641134451403</v>
      </c>
      <c r="P936" s="1">
        <v>2.46193783847521</v>
      </c>
      <c r="Q936" s="1">
        <v>0.70849987086099597</v>
      </c>
      <c r="R936" s="1">
        <v>3.7357197879769601</v>
      </c>
      <c r="S936" s="1">
        <v>2.5368220465523899</v>
      </c>
      <c r="T936" s="1">
        <v>-1.6153106689453101</v>
      </c>
      <c r="U936" s="1">
        <v>1.06823603312175</v>
      </c>
      <c r="V936" s="1">
        <v>-2.3234039942423501</v>
      </c>
      <c r="W936" s="8">
        <v>0</v>
      </c>
      <c r="X936" s="1">
        <v>70.801000000000002</v>
      </c>
      <c r="Y936" s="1">
        <v>40.200000000000003</v>
      </c>
      <c r="Z936" s="4" t="s">
        <v>2399</v>
      </c>
      <c r="AA936" s="4" t="s">
        <v>2400</v>
      </c>
      <c r="AB936" s="1" t="s">
        <v>252</v>
      </c>
    </row>
    <row r="937" spans="1:28" ht="18.75" x14ac:dyDescent="0.25">
      <c r="A937" s="1">
        <v>-0.88225560000000003</v>
      </c>
      <c r="B937" s="1">
        <v>-0.50275610000000004</v>
      </c>
      <c r="C937" s="1">
        <v>3.9440940000000002</v>
      </c>
      <c r="D937" s="1">
        <v>-1.878925</v>
      </c>
      <c r="E937" s="7" t="s">
        <v>10</v>
      </c>
      <c r="F937" s="1" t="s">
        <v>538</v>
      </c>
      <c r="G937" s="1">
        <v>23.792079999999999</v>
      </c>
      <c r="H937" s="1">
        <v>24.27242</v>
      </c>
      <c r="I937" s="1">
        <v>28.250610000000002</v>
      </c>
      <c r="J937" s="1">
        <v>24.369420000000002</v>
      </c>
      <c r="L937" s="1" t="s">
        <v>10</v>
      </c>
      <c r="M937" s="1" t="s">
        <v>10</v>
      </c>
      <c r="N937" s="1" t="s">
        <v>10</v>
      </c>
      <c r="O937" s="1">
        <v>1.3559567919469699</v>
      </c>
      <c r="P937" s="1">
        <v>2.36459783017153</v>
      </c>
      <c r="Q937" s="1">
        <v>6.5684620433751801</v>
      </c>
      <c r="R937" s="1">
        <v>2.7347166453116598</v>
      </c>
      <c r="S937" s="1">
        <v>-1.5273562385922399</v>
      </c>
      <c r="T937" s="1">
        <v>-1.3326848347981799</v>
      </c>
      <c r="U937" s="1">
        <v>3.7113744947645402</v>
      </c>
      <c r="V937" s="1">
        <v>-1.93112638261583</v>
      </c>
      <c r="W937" s="8">
        <v>0</v>
      </c>
      <c r="X937" s="1">
        <v>108.64</v>
      </c>
      <c r="Y937" s="1">
        <v>30.6</v>
      </c>
      <c r="Z937" s="4" t="s">
        <v>536</v>
      </c>
      <c r="AA937" s="4" t="s">
        <v>537</v>
      </c>
      <c r="AB937" s="1" t="s">
        <v>538</v>
      </c>
    </row>
    <row r="938" spans="1:28" ht="18.75" x14ac:dyDescent="0.25">
      <c r="A938" s="1">
        <v>5.7420540000000004</v>
      </c>
      <c r="B938" s="1">
        <v>-0.51309590000000005</v>
      </c>
      <c r="C938" s="1">
        <v>1.0470809999999999</v>
      </c>
      <c r="D938" s="1">
        <v>-1.9194279999999999</v>
      </c>
      <c r="E938" s="7" t="s">
        <v>10</v>
      </c>
      <c r="F938" s="1" t="s">
        <v>1623</v>
      </c>
      <c r="G938" s="1">
        <v>30.009509999999999</v>
      </c>
      <c r="H938" s="1">
        <v>24.29579</v>
      </c>
      <c r="I938" s="1">
        <v>25.392440000000001</v>
      </c>
      <c r="J938" s="1">
        <v>23.718360000000001</v>
      </c>
      <c r="K938" s="1" t="s">
        <v>10</v>
      </c>
      <c r="N938" s="1" t="s">
        <v>10</v>
      </c>
      <c r="O938" s="1">
        <v>6.7775931593141596</v>
      </c>
      <c r="P938" s="1">
        <v>1.7987158871039199</v>
      </c>
      <c r="Q938" s="1">
        <v>0.40545856739921898</v>
      </c>
      <c r="R938" s="1">
        <v>3.0793209259075902</v>
      </c>
      <c r="S938" s="1">
        <v>5.5490327108474</v>
      </c>
      <c r="T938" s="1">
        <v>-1.9746309916178399</v>
      </c>
      <c r="U938" s="1">
        <v>-0.71124479505751004</v>
      </c>
      <c r="V938" s="1">
        <v>-2.7270557615492099</v>
      </c>
      <c r="W938" s="8">
        <v>0</v>
      </c>
      <c r="X938" s="1">
        <v>77.444000000000003</v>
      </c>
      <c r="Y938" s="1">
        <v>28.1</v>
      </c>
      <c r="Z938" s="4" t="s">
        <v>1621</v>
      </c>
      <c r="AA938" s="4" t="s">
        <v>1622</v>
      </c>
      <c r="AB938" s="1" t="s">
        <v>1623</v>
      </c>
    </row>
    <row r="939" spans="1:28" ht="18.75" x14ac:dyDescent="0.25">
      <c r="A939" s="1">
        <v>4.9905410000000003</v>
      </c>
      <c r="B939" s="1">
        <v>-1.6128039999999999</v>
      </c>
      <c r="C939" s="1">
        <v>0.65127179999999996</v>
      </c>
      <c r="D939" s="1">
        <v>-1.929424</v>
      </c>
      <c r="E939" s="7" t="s">
        <v>10</v>
      </c>
      <c r="F939" s="1" t="s">
        <v>878</v>
      </c>
      <c r="G939" s="1">
        <v>30.122509999999998</v>
      </c>
      <c r="H939" s="1">
        <v>24.780090000000001</v>
      </c>
      <c r="I939" s="1">
        <v>26.37585</v>
      </c>
      <c r="J939" s="1">
        <v>24.539190000000001</v>
      </c>
      <c r="K939" s="1" t="s">
        <v>10</v>
      </c>
      <c r="N939" s="1" t="s">
        <v>10</v>
      </c>
      <c r="O939" s="1">
        <v>6.6349626602356704</v>
      </c>
      <c r="P939" s="1">
        <v>1.8191076631865499</v>
      </c>
      <c r="Q939" s="1">
        <v>0.50503209340335498</v>
      </c>
      <c r="R939" s="1">
        <v>1.9541133386496099</v>
      </c>
      <c r="S939" s="1">
        <v>4.61952877044678</v>
      </c>
      <c r="T939" s="1">
        <v>-1.61601758003235</v>
      </c>
      <c r="U939" s="1">
        <v>-0.78485520680745302</v>
      </c>
      <c r="V939" s="1">
        <v>-2.08988157908122</v>
      </c>
      <c r="W939" s="8">
        <v>1.2744E-52</v>
      </c>
      <c r="X939" s="1">
        <v>33.960999999999999</v>
      </c>
      <c r="Y939" s="1">
        <v>14.5</v>
      </c>
      <c r="Z939" s="4" t="s">
        <v>876</v>
      </c>
      <c r="AA939" s="4" t="s">
        <v>877</v>
      </c>
      <c r="AB939" s="1" t="s">
        <v>878</v>
      </c>
    </row>
    <row r="940" spans="1:28" ht="18.75" x14ac:dyDescent="0.25">
      <c r="A940" s="1">
        <v>4.9257999999999997</v>
      </c>
      <c r="B940" s="1">
        <v>-1.079391</v>
      </c>
      <c r="C940" s="1">
        <v>0.82951549999999996</v>
      </c>
      <c r="D940" s="1">
        <v>-1.968863</v>
      </c>
      <c r="E940" s="7" t="s">
        <v>10</v>
      </c>
      <c r="F940" s="1" t="s">
        <v>464</v>
      </c>
      <c r="G940" s="1">
        <v>29.604310000000002</v>
      </c>
      <c r="H940" s="1">
        <v>24.222660000000001</v>
      </c>
      <c r="I940" s="1">
        <v>25.440950000000001</v>
      </c>
      <c r="J940" s="1">
        <v>23.94237</v>
      </c>
      <c r="K940" s="1" t="s">
        <v>10</v>
      </c>
      <c r="N940" s="1" t="s">
        <v>10</v>
      </c>
      <c r="O940" s="1">
        <v>4.2443984806646498</v>
      </c>
      <c r="P940" s="1">
        <v>1.9324612691029901</v>
      </c>
      <c r="Q940" s="1">
        <v>0.32282438041283201</v>
      </c>
      <c r="R940" s="1">
        <v>2.9861965403495598</v>
      </c>
      <c r="S940" s="1">
        <v>4.7522998083205499</v>
      </c>
      <c r="T940" s="1">
        <v>-1.54598085085551</v>
      </c>
      <c r="U940" s="1">
        <v>-0.50248294406466698</v>
      </c>
      <c r="V940" s="1">
        <v>-2.5066476398044202</v>
      </c>
      <c r="W940" s="8">
        <v>0</v>
      </c>
      <c r="X940" s="1">
        <v>299.75</v>
      </c>
      <c r="Y940" s="1">
        <v>22.4</v>
      </c>
      <c r="Z940" s="4" t="s">
        <v>462</v>
      </c>
      <c r="AA940" s="4" t="s">
        <v>463</v>
      </c>
      <c r="AB940" s="1" t="s">
        <v>464</v>
      </c>
    </row>
    <row r="941" spans="1:28" ht="18.75" x14ac:dyDescent="0.25">
      <c r="A941" s="1">
        <v>4.2041760000000004</v>
      </c>
      <c r="B941" s="1">
        <v>-0.75156590000000001</v>
      </c>
      <c r="C941" s="1">
        <v>1.127316</v>
      </c>
      <c r="D941" s="1">
        <v>-1.979004</v>
      </c>
      <c r="E941" s="7" t="s">
        <v>10</v>
      </c>
      <c r="F941" s="1" t="s">
        <v>2430</v>
      </c>
      <c r="G941" s="1">
        <v>29.43206</v>
      </c>
      <c r="H941" s="1">
        <v>25.036909999999999</v>
      </c>
      <c r="I941" s="1">
        <v>25.93544</v>
      </c>
      <c r="J941" s="1">
        <v>24.351959999999998</v>
      </c>
      <c r="K941" s="1" t="s">
        <v>10</v>
      </c>
      <c r="N941" s="1" t="s">
        <v>10</v>
      </c>
      <c r="O941" s="1">
        <v>8.0826293297021401</v>
      </c>
      <c r="P941" s="1">
        <v>0.51897972396536696</v>
      </c>
      <c r="Q941" s="1">
        <v>3.2136463354128501E-2</v>
      </c>
      <c r="R941" s="1">
        <v>4.03289928017813</v>
      </c>
      <c r="S941" s="1">
        <v>4.26777975899833</v>
      </c>
      <c r="T941" s="1">
        <v>-1.1744470596313501</v>
      </c>
      <c r="U941" s="1">
        <v>-5.8537483215331997E-2</v>
      </c>
      <c r="V941" s="1">
        <v>-2.7388703028361001</v>
      </c>
      <c r="W941" s="8">
        <v>0</v>
      </c>
      <c r="X941" s="1">
        <v>71.725999999999999</v>
      </c>
      <c r="Y941" s="1">
        <v>47</v>
      </c>
      <c r="Z941" s="4" t="s">
        <v>2428</v>
      </c>
      <c r="AA941" s="4" t="s">
        <v>2429</v>
      </c>
      <c r="AB941" s="1" t="s">
        <v>2430</v>
      </c>
    </row>
    <row r="942" spans="1:28" ht="18.75" x14ac:dyDescent="0.25">
      <c r="A942" s="1">
        <v>3.5756739999999998</v>
      </c>
      <c r="B942" s="1">
        <v>-2.189209</v>
      </c>
      <c r="C942" s="1">
        <v>1.76285</v>
      </c>
      <c r="D942" s="1">
        <v>-1.98085</v>
      </c>
      <c r="E942" s="7" t="s">
        <v>10</v>
      </c>
      <c r="F942" s="1" t="s">
        <v>2024</v>
      </c>
      <c r="G942" s="1">
        <v>29.116700000000002</v>
      </c>
      <c r="H942" s="1">
        <v>24.674440000000001</v>
      </c>
      <c r="I942" s="1">
        <v>27.062809999999999</v>
      </c>
      <c r="J942" s="1">
        <v>25.257239999999999</v>
      </c>
      <c r="K942" s="1" t="s">
        <v>10</v>
      </c>
      <c r="L942" s="1" t="s">
        <v>10</v>
      </c>
      <c r="N942" s="1" t="s">
        <v>10</v>
      </c>
      <c r="O942" s="1">
        <v>2.7316670596481298</v>
      </c>
      <c r="P942" s="1">
        <v>3.2827402329901099</v>
      </c>
      <c r="Q942" s="1">
        <v>1.1029816289469501</v>
      </c>
      <c r="R942" s="1">
        <v>4.0232511164434799</v>
      </c>
      <c r="S942" s="1">
        <v>2.8138411839803101</v>
      </c>
      <c r="T942" s="1">
        <v>-2.2916041215260798</v>
      </c>
      <c r="U942" s="1">
        <v>1.16225867801242</v>
      </c>
      <c r="V942" s="1">
        <v>-2.3323111004299601</v>
      </c>
      <c r="W942" s="8">
        <v>0</v>
      </c>
      <c r="X942" s="1">
        <v>36.463999999999999</v>
      </c>
      <c r="Y942" s="1">
        <v>14</v>
      </c>
      <c r="Z942" s="4" t="s">
        <v>2022</v>
      </c>
      <c r="AA942" s="4" t="s">
        <v>2023</v>
      </c>
      <c r="AB942" s="1" t="s">
        <v>2024</v>
      </c>
    </row>
    <row r="943" spans="1:28" ht="18.75" x14ac:dyDescent="0.25">
      <c r="A943" s="1">
        <v>6.0038929999999997</v>
      </c>
      <c r="B943" s="1">
        <v>-0.38978580000000002</v>
      </c>
      <c r="C943" s="1">
        <v>1.1685449999999999</v>
      </c>
      <c r="D943" s="1">
        <v>-1.9851490000000001</v>
      </c>
      <c r="E943" s="7" t="s">
        <v>10</v>
      </c>
      <c r="F943" s="1" t="s">
        <v>2415</v>
      </c>
      <c r="G943" s="1">
        <v>33.417020000000001</v>
      </c>
      <c r="H943" s="1">
        <v>27.496860000000002</v>
      </c>
      <c r="I943" s="1">
        <v>28.64348</v>
      </c>
      <c r="J943" s="1">
        <v>26.918320000000001</v>
      </c>
      <c r="K943" s="1" t="s">
        <v>10</v>
      </c>
      <c r="N943" s="1" t="s">
        <v>10</v>
      </c>
      <c r="O943" s="1">
        <v>4.5108029185506897</v>
      </c>
      <c r="P943" s="1">
        <v>0.72498436448715997</v>
      </c>
      <c r="Q943" s="1">
        <v>0.67456580014008605</v>
      </c>
      <c r="R943" s="1">
        <v>2.2496493735432401</v>
      </c>
      <c r="S943" s="1">
        <v>6.8567810966855003</v>
      </c>
      <c r="T943" s="1">
        <v>-2.0224310557047498</v>
      </c>
      <c r="U943" s="1">
        <v>-1.4795982572767501</v>
      </c>
      <c r="V943" s="1">
        <v>-2.9545954598320798</v>
      </c>
      <c r="W943" s="8">
        <v>0</v>
      </c>
      <c r="X943" s="1">
        <v>34.807000000000002</v>
      </c>
      <c r="Y943" s="1">
        <v>64.7</v>
      </c>
      <c r="Z943" s="4" t="s">
        <v>2413</v>
      </c>
      <c r="AA943" s="4" t="s">
        <v>2414</v>
      </c>
      <c r="AB943" s="1" t="s">
        <v>2415</v>
      </c>
    </row>
    <row r="944" spans="1:28" ht="18.75" x14ac:dyDescent="0.25">
      <c r="A944" s="1">
        <v>-1.9440500000000001</v>
      </c>
      <c r="B944" s="1">
        <v>4.3669890000000002</v>
      </c>
      <c r="C944" s="1">
        <v>2.0957110000000001</v>
      </c>
      <c r="D944" s="1">
        <v>-1.99762</v>
      </c>
      <c r="E944" s="7" t="s">
        <v>10</v>
      </c>
      <c r="F944" s="1" t="s">
        <v>3025</v>
      </c>
      <c r="G944" s="1">
        <v>24.00658</v>
      </c>
      <c r="H944" s="1">
        <v>29.282</v>
      </c>
      <c r="I944" s="1">
        <v>26.572220000000002</v>
      </c>
      <c r="J944" s="1">
        <v>24.209109999999999</v>
      </c>
      <c r="K944" s="1" t="s">
        <v>10</v>
      </c>
      <c r="N944" s="1" t="s">
        <v>10</v>
      </c>
      <c r="O944" s="1">
        <v>2.9027435548963201</v>
      </c>
      <c r="P944" s="1">
        <v>1.33485020482932</v>
      </c>
      <c r="Q944" s="1">
        <v>1.7443685069247601</v>
      </c>
      <c r="R944" s="1">
        <v>2.6289299697122099</v>
      </c>
      <c r="S944" s="1">
        <v>-1.69871516454787</v>
      </c>
      <c r="T944" s="1">
        <v>3.68860785166423</v>
      </c>
      <c r="U944" s="1">
        <v>1.3865794075859901</v>
      </c>
      <c r="V944" s="1">
        <v>-1.70473776923285</v>
      </c>
      <c r="W944" s="8">
        <v>2.3813999999999999E-81</v>
      </c>
      <c r="X944" s="1">
        <v>81.792000000000002</v>
      </c>
      <c r="Y944" s="1">
        <v>14.4</v>
      </c>
      <c r="Z944" s="4" t="s">
        <v>3023</v>
      </c>
      <c r="AA944" s="4" t="s">
        <v>3024</v>
      </c>
      <c r="AB944" s="1" t="s">
        <v>3025</v>
      </c>
    </row>
    <row r="945" spans="1:28" ht="18.75" x14ac:dyDescent="0.25">
      <c r="A945" s="1">
        <v>-2.454313</v>
      </c>
      <c r="B945" s="1">
        <v>4.8920000000000003</v>
      </c>
      <c r="C945" s="1">
        <v>2.5145110000000002</v>
      </c>
      <c r="D945" s="1">
        <v>-2.0003199999999999</v>
      </c>
      <c r="E945" s="7" t="s">
        <v>10</v>
      </c>
      <c r="F945" s="1" t="s">
        <v>426</v>
      </c>
      <c r="G945" s="1">
        <v>24.688949999999998</v>
      </c>
      <c r="H945" s="1">
        <v>30.784649999999999</v>
      </c>
      <c r="I945" s="1">
        <v>27.80199</v>
      </c>
      <c r="J945" s="1">
        <v>25.41122</v>
      </c>
      <c r="K945" s="1" t="s">
        <v>10</v>
      </c>
      <c r="L945" s="1" t="s">
        <v>10</v>
      </c>
      <c r="M945" s="1" t="s">
        <v>10</v>
      </c>
      <c r="N945" s="1" t="s">
        <v>10</v>
      </c>
      <c r="O945" s="1">
        <v>4.8861028517046101</v>
      </c>
      <c r="P945" s="1">
        <v>4.7825823494322401</v>
      </c>
      <c r="Q945" s="1">
        <v>1.8642593446445599</v>
      </c>
      <c r="R945" s="1">
        <v>2.0532633132343601</v>
      </c>
      <c r="S945" s="1">
        <v>-2.5082086381458102</v>
      </c>
      <c r="T945" s="1">
        <v>4.4917487303415902</v>
      </c>
      <c r="U945" s="1">
        <v>1.63714811537001</v>
      </c>
      <c r="V945" s="1">
        <v>-1.68265194363064</v>
      </c>
      <c r="W945" s="8">
        <v>0</v>
      </c>
      <c r="X945" s="1">
        <v>46.366</v>
      </c>
      <c r="Y945" s="1">
        <v>27.3</v>
      </c>
      <c r="Z945" s="4" t="s">
        <v>424</v>
      </c>
      <c r="AA945" s="4" t="s">
        <v>425</v>
      </c>
      <c r="AB945" s="1" t="s">
        <v>426</v>
      </c>
    </row>
    <row r="946" spans="1:28" ht="18.75" x14ac:dyDescent="0.25">
      <c r="A946" s="1">
        <v>7.4804519999999997</v>
      </c>
      <c r="B946" s="1">
        <v>-0.37758639999999999</v>
      </c>
      <c r="C946" s="1">
        <v>-0.1647892</v>
      </c>
      <c r="D946" s="1">
        <v>-2.0027159999999999</v>
      </c>
      <c r="E946" s="7" t="s">
        <v>10</v>
      </c>
      <c r="F946" s="1" t="s">
        <v>1674</v>
      </c>
      <c r="G946" s="1">
        <v>32.086080000000003</v>
      </c>
      <c r="H946" s="1">
        <v>24.72728</v>
      </c>
      <c r="I946" s="1">
        <v>25.002300000000002</v>
      </c>
      <c r="J946" s="1">
        <v>23.823170000000001</v>
      </c>
      <c r="K946" s="1" t="s">
        <v>10</v>
      </c>
      <c r="N946" s="1" t="s">
        <v>10</v>
      </c>
      <c r="O946" s="1">
        <v>6.2032021395673898</v>
      </c>
      <c r="P946" s="1">
        <v>1.1896452093361201</v>
      </c>
      <c r="Q946" s="1">
        <v>0.93916461982188404</v>
      </c>
      <c r="R946" s="1">
        <v>2.6654086183283798</v>
      </c>
      <c r="S946" s="1">
        <v>7.4635335831415004</v>
      </c>
      <c r="T946" s="1">
        <v>-1.6155873139699299</v>
      </c>
      <c r="U946" s="1">
        <v>-1.7027099397447401</v>
      </c>
      <c r="V946" s="1">
        <v>-3.3842218187120201</v>
      </c>
      <c r="W946" s="8">
        <v>0</v>
      </c>
      <c r="X946" s="1">
        <v>77.965999999999994</v>
      </c>
      <c r="Y946" s="1">
        <v>45.7</v>
      </c>
      <c r="Z946" s="4" t="s">
        <v>1672</v>
      </c>
      <c r="AA946" s="4" t="s">
        <v>1673</v>
      </c>
      <c r="AB946" s="1" t="s">
        <v>1674</v>
      </c>
    </row>
    <row r="947" spans="1:28" ht="18.75" x14ac:dyDescent="0.25">
      <c r="A947" s="1">
        <v>4.8124690000000001</v>
      </c>
      <c r="B947" s="1">
        <v>-1.903564</v>
      </c>
      <c r="C947" s="1">
        <v>1.5192429999999999</v>
      </c>
      <c r="D947" s="1">
        <v>-2.0027599999999999</v>
      </c>
      <c r="E947" s="7" t="s">
        <v>10</v>
      </c>
      <c r="F947" s="1" t="s">
        <v>2465</v>
      </c>
      <c r="G947" s="1">
        <v>29.703579999999999</v>
      </c>
      <c r="H947" s="1">
        <v>23.670369999999998</v>
      </c>
      <c r="I947" s="1">
        <v>26.19359</v>
      </c>
      <c r="J947" s="1">
        <v>24.463139999999999</v>
      </c>
      <c r="K947" s="1" t="s">
        <v>10</v>
      </c>
      <c r="L947" s="1" t="s">
        <v>10</v>
      </c>
      <c r="N947" s="1" t="s">
        <v>10</v>
      </c>
      <c r="O947" s="1">
        <v>10.4026155195901</v>
      </c>
      <c r="P947" s="1">
        <v>3.6626224498962698</v>
      </c>
      <c r="Q947" s="1">
        <v>7.4065477932260704E-2</v>
      </c>
      <c r="R947" s="1">
        <v>3.1037317297594398</v>
      </c>
      <c r="S947" s="1">
        <v>4.9946253640311102</v>
      </c>
      <c r="T947" s="1">
        <v>-2.7018418312072798</v>
      </c>
      <c r="U947" s="1">
        <v>0.14856815338134799</v>
      </c>
      <c r="V947" s="1">
        <v>-2.8324581782023102</v>
      </c>
      <c r="W947" s="8">
        <v>0</v>
      </c>
      <c r="X947" s="1">
        <v>39.350999999999999</v>
      </c>
      <c r="Y947" s="1">
        <v>51.4</v>
      </c>
      <c r="Z947" s="4" t="s">
        <v>2463</v>
      </c>
      <c r="AA947" s="4" t="s">
        <v>2464</v>
      </c>
      <c r="AB947" s="1" t="s">
        <v>2465</v>
      </c>
    </row>
    <row r="948" spans="1:28" ht="18.75" x14ac:dyDescent="0.25">
      <c r="A948" s="1">
        <v>3.9267289999999999</v>
      </c>
      <c r="B948" s="1">
        <v>-7.2790149999999998E-2</v>
      </c>
      <c r="C948" s="1">
        <v>2.4847600000000001</v>
      </c>
      <c r="D948" s="1">
        <v>-2.0053809999999999</v>
      </c>
      <c r="E948" s="7" t="s">
        <v>10</v>
      </c>
      <c r="F948" s="1" t="s">
        <v>2508</v>
      </c>
      <c r="G948" s="1">
        <v>29.430219999999998</v>
      </c>
      <c r="H948" s="1">
        <v>25.594059999999999</v>
      </c>
      <c r="I948" s="1">
        <v>27.711480000000002</v>
      </c>
      <c r="J948" s="1">
        <v>24.829339999999998</v>
      </c>
      <c r="N948" s="1" t="s">
        <v>10</v>
      </c>
      <c r="O948" s="1">
        <v>0.96323744210862705</v>
      </c>
      <c r="P948" s="1">
        <v>0.96323319636048399</v>
      </c>
      <c r="Q948" s="1">
        <v>0.56721732864743701</v>
      </c>
      <c r="R948" s="1">
        <v>3.09851433786163</v>
      </c>
      <c r="S948" s="1">
        <v>3.0317429133823999</v>
      </c>
      <c r="T948" s="1">
        <v>-1.4145302772521999</v>
      </c>
      <c r="U948" s="1">
        <v>1.0070374806722</v>
      </c>
      <c r="V948" s="1">
        <v>-2.7363796234130899</v>
      </c>
      <c r="W948" s="8">
        <v>0</v>
      </c>
      <c r="X948" s="1">
        <v>53.737000000000002</v>
      </c>
      <c r="Y948" s="1">
        <v>53.3</v>
      </c>
      <c r="Z948" s="4" t="s">
        <v>2506</v>
      </c>
      <c r="AA948" s="4" t="s">
        <v>2507</v>
      </c>
      <c r="AB948" s="1" t="s">
        <v>2508</v>
      </c>
    </row>
    <row r="949" spans="1:28" ht="18.75" x14ac:dyDescent="0.25">
      <c r="A949" s="1">
        <v>-1.703476</v>
      </c>
      <c r="B949" s="1">
        <v>5.1398349999999997</v>
      </c>
      <c r="C949" s="1">
        <v>1.6168579999999999</v>
      </c>
      <c r="D949" s="1">
        <v>-2.0159950000000002</v>
      </c>
      <c r="E949" s="7" t="s">
        <v>10</v>
      </c>
      <c r="F949" s="1" t="s">
        <v>712</v>
      </c>
      <c r="G949" s="1">
        <v>23.89629</v>
      </c>
      <c r="H949" s="1">
        <v>29.916409999999999</v>
      </c>
      <c r="I949" s="1">
        <v>25.85417</v>
      </c>
      <c r="J949" s="1">
        <v>23.809560000000001</v>
      </c>
      <c r="K949" s="1" t="s">
        <v>10</v>
      </c>
      <c r="L949" s="1" t="s">
        <v>10</v>
      </c>
      <c r="N949" s="1" t="s">
        <v>10</v>
      </c>
      <c r="O949" s="1">
        <v>1.7858749198761801</v>
      </c>
      <c r="P949" s="1">
        <v>2.93702466658109</v>
      </c>
      <c r="Q949" s="1">
        <v>0.96358848996423796</v>
      </c>
      <c r="R949" s="1">
        <v>2.3160842197677902</v>
      </c>
      <c r="S949" s="1">
        <v>-1.6704205104282901</v>
      </c>
      <c r="T949" s="1">
        <v>4.7738006114959699</v>
      </c>
      <c r="U949" s="1">
        <v>1.0162404378255201</v>
      </c>
      <c r="V949" s="1">
        <v>-1.8387136459350599</v>
      </c>
      <c r="W949" s="8">
        <v>8.0692000000000003E-112</v>
      </c>
      <c r="X949" s="1">
        <v>191.37</v>
      </c>
      <c r="Y949" s="1">
        <v>12.6</v>
      </c>
      <c r="Z949" s="4" t="s">
        <v>711</v>
      </c>
      <c r="AB949" s="1" t="s">
        <v>712</v>
      </c>
    </row>
    <row r="950" spans="1:28" ht="18.75" x14ac:dyDescent="0.25">
      <c r="A950" s="1">
        <v>-1.031906</v>
      </c>
      <c r="B950" s="1">
        <v>-0.4150143</v>
      </c>
      <c r="C950" s="1">
        <v>4.4137969999999997</v>
      </c>
      <c r="D950" s="1">
        <v>-2.027771</v>
      </c>
      <c r="E950" s="7" t="s">
        <v>10</v>
      </c>
      <c r="F950" s="1" t="s">
        <v>3154</v>
      </c>
      <c r="G950" s="1">
        <v>24.131879999999999</v>
      </c>
      <c r="H950" s="1">
        <v>24.51681</v>
      </c>
      <c r="I950" s="1">
        <v>28.604279999999999</v>
      </c>
      <c r="J950" s="1">
        <v>24.03894</v>
      </c>
      <c r="K950" s="1" t="s">
        <v>10</v>
      </c>
      <c r="M950" s="1" t="s">
        <v>10</v>
      </c>
      <c r="N950" s="1" t="s">
        <v>10</v>
      </c>
      <c r="O950" s="1">
        <v>2.0730810263553598</v>
      </c>
      <c r="P950" s="1">
        <v>1.6954767655471901</v>
      </c>
      <c r="Q950" s="1">
        <v>6.94572363874628</v>
      </c>
      <c r="R950" s="1">
        <v>2.85575602780145</v>
      </c>
      <c r="S950" s="1">
        <v>-1.6860967817760699</v>
      </c>
      <c r="T950" s="1">
        <v>-1.2138868967692</v>
      </c>
      <c r="U950" s="1">
        <v>4.1416509416368301</v>
      </c>
      <c r="V950" s="1">
        <v>-2.2907370461358001</v>
      </c>
      <c r="W950" s="8">
        <v>2.3852999999999999E-131</v>
      </c>
      <c r="X950" s="1">
        <v>26.186</v>
      </c>
      <c r="Y950" s="1">
        <v>51.9</v>
      </c>
      <c r="Z950" s="4" t="s">
        <v>3152</v>
      </c>
      <c r="AA950" s="4" t="s">
        <v>3153</v>
      </c>
      <c r="AB950" s="1" t="s">
        <v>3154</v>
      </c>
    </row>
    <row r="951" spans="1:28" ht="18.75" x14ac:dyDescent="0.25">
      <c r="A951" s="1">
        <v>-0.98936840000000004</v>
      </c>
      <c r="B951" s="1">
        <v>-0.75151060000000003</v>
      </c>
      <c r="C951" s="1">
        <v>4.2806420000000003</v>
      </c>
      <c r="D951" s="1">
        <v>-2.0299339999999999</v>
      </c>
      <c r="E951" s="7" t="s">
        <v>10</v>
      </c>
      <c r="F951" s="1" t="s">
        <v>1054</v>
      </c>
      <c r="G951" s="1">
        <v>24.37096</v>
      </c>
      <c r="H951" s="1">
        <v>24.279579999999999</v>
      </c>
      <c r="I951" s="1">
        <v>28.461510000000001</v>
      </c>
      <c r="J951" s="1">
        <v>24.00553</v>
      </c>
      <c r="K951" s="1" t="s">
        <v>10</v>
      </c>
      <c r="M951" s="1" t="s">
        <v>10</v>
      </c>
      <c r="N951" s="1" t="s">
        <v>10</v>
      </c>
      <c r="O951" s="1">
        <v>1.8737011728038999</v>
      </c>
      <c r="P951" s="1">
        <v>1.8977947904427701</v>
      </c>
      <c r="Q951" s="1">
        <v>6.6568029370493997</v>
      </c>
      <c r="R951" s="1">
        <v>2.3107470351563002</v>
      </c>
      <c r="S951" s="1">
        <v>-1.6061279660179499</v>
      </c>
      <c r="T951" s="1">
        <v>-1.73065384229024</v>
      </c>
      <c r="U951" s="1">
        <v>4.0589267942640497</v>
      </c>
      <c r="V951" s="1">
        <v>-2.0405366685655402</v>
      </c>
      <c r="W951" s="8">
        <v>0</v>
      </c>
      <c r="X951" s="1">
        <v>120.66</v>
      </c>
      <c r="Y951" s="1">
        <v>33.1</v>
      </c>
      <c r="Z951" s="4" t="s">
        <v>1052</v>
      </c>
      <c r="AA951" s="4" t="s">
        <v>1053</v>
      </c>
      <c r="AB951" s="1" t="s">
        <v>1054</v>
      </c>
    </row>
    <row r="952" spans="1:28" ht="18.75" x14ac:dyDescent="0.25">
      <c r="A952" s="1">
        <v>3.4788549999999998</v>
      </c>
      <c r="B952" s="1">
        <v>-2.9235319999999998</v>
      </c>
      <c r="C952" s="1">
        <v>1.626574</v>
      </c>
      <c r="D952" s="1">
        <v>-2.0316260000000002</v>
      </c>
      <c r="E952" s="7" t="s">
        <v>10</v>
      </c>
      <c r="F952" s="1" t="s">
        <v>3507</v>
      </c>
      <c r="G952" s="1">
        <v>29.68394</v>
      </c>
      <c r="H952" s="1">
        <v>24.249849999999999</v>
      </c>
      <c r="I952" s="1">
        <v>27.718229999999998</v>
      </c>
      <c r="J952" s="1">
        <v>25.891690000000001</v>
      </c>
      <c r="K952" s="1" t="s">
        <v>10</v>
      </c>
      <c r="N952" s="1" t="s">
        <v>10</v>
      </c>
      <c r="O952" s="1">
        <v>7.5977042796451704</v>
      </c>
      <c r="P952" s="1">
        <v>1.6898612371227499</v>
      </c>
      <c r="Q952" s="1">
        <v>1.53951930613956E-2</v>
      </c>
      <c r="R952" s="1">
        <v>1.9510120270562701</v>
      </c>
      <c r="S952" s="1">
        <v>3.4269355138142901</v>
      </c>
      <c r="T952" s="1">
        <v>-2.53911407788594</v>
      </c>
      <c r="U952" s="1">
        <v>3.1709565056694103E-2</v>
      </c>
      <c r="V952" s="1">
        <v>-1.56860870785183</v>
      </c>
      <c r="W952" s="8">
        <v>8.0520999999999997E-105</v>
      </c>
      <c r="X952" s="1">
        <v>58.128</v>
      </c>
      <c r="Y952" s="1">
        <v>19.3</v>
      </c>
      <c r="Z952" s="4" t="s">
        <v>3505</v>
      </c>
      <c r="AA952" s="4" t="s">
        <v>3506</v>
      </c>
      <c r="AB952" s="1" t="s">
        <v>3507</v>
      </c>
    </row>
    <row r="953" spans="1:28" ht="18.75" x14ac:dyDescent="0.25">
      <c r="A953" s="1">
        <v>6.1359899999999996</v>
      </c>
      <c r="B953" s="1">
        <v>-0.33232119999999998</v>
      </c>
      <c r="C953" s="1">
        <v>1.275387</v>
      </c>
      <c r="D953" s="1">
        <v>-2.0361980000000002</v>
      </c>
      <c r="E953" s="7" t="s">
        <v>10</v>
      </c>
      <c r="F953" s="1" t="s">
        <v>255</v>
      </c>
      <c r="G953" s="1">
        <v>31.0473</v>
      </c>
      <c r="H953" s="1">
        <v>25.162289999999999</v>
      </c>
      <c r="I953" s="1">
        <v>25.833089999999999</v>
      </c>
      <c r="J953" s="1">
        <v>24.103390000000001</v>
      </c>
      <c r="K953" s="1" t="s">
        <v>10</v>
      </c>
      <c r="N953" s="1" t="s">
        <v>10</v>
      </c>
      <c r="O953" s="1">
        <v>5.0684255664786297</v>
      </c>
      <c r="P953" s="1">
        <v>0.88790102262574</v>
      </c>
      <c r="Q953" s="1">
        <v>0.116532692898784</v>
      </c>
      <c r="R953" s="1">
        <v>3.92711453153446</v>
      </c>
      <c r="S953" s="1">
        <v>6.1134615398588599</v>
      </c>
      <c r="T953" s="1">
        <v>-1.9981127580006901</v>
      </c>
      <c r="U953" s="1">
        <v>-0.28459527757432601</v>
      </c>
      <c r="V953" s="1">
        <v>-3.5822691387600401</v>
      </c>
      <c r="W953" s="8">
        <v>0</v>
      </c>
      <c r="X953" s="1">
        <v>36</v>
      </c>
      <c r="Y953" s="1">
        <v>32.200000000000003</v>
      </c>
      <c r="Z953" s="4" t="s">
        <v>253</v>
      </c>
      <c r="AA953" s="4" t="s">
        <v>254</v>
      </c>
      <c r="AB953" s="1" t="s">
        <v>255</v>
      </c>
    </row>
    <row r="954" spans="1:28" ht="18.75" x14ac:dyDescent="0.25">
      <c r="A954" s="1">
        <v>0.34777449999999999</v>
      </c>
      <c r="B954" s="1">
        <v>4.0790369999999996</v>
      </c>
      <c r="C954" s="1">
        <v>1.069258</v>
      </c>
      <c r="D954" s="1">
        <v>-2.0402200000000001</v>
      </c>
      <c r="E954" s="7" t="s">
        <v>10</v>
      </c>
      <c r="F954" s="1" t="s">
        <v>2063</v>
      </c>
      <c r="G954" s="1">
        <v>25.350940000000001</v>
      </c>
      <c r="H954" s="1">
        <v>28.664750000000002</v>
      </c>
      <c r="I954" s="1">
        <v>25.944099999999999</v>
      </c>
      <c r="J954" s="1">
        <v>24.288530000000002</v>
      </c>
      <c r="O954" s="1">
        <v>1.6621761922794E-2</v>
      </c>
      <c r="P954" s="1">
        <v>1.5794817527998299</v>
      </c>
      <c r="Q954" s="1">
        <v>7.3938526220353698E-2</v>
      </c>
      <c r="R954" s="1">
        <v>1.25562625048475</v>
      </c>
      <c r="S954" s="1">
        <v>4.4792947315034602E-2</v>
      </c>
      <c r="T954" s="1">
        <v>3.6760950883229602</v>
      </c>
      <c r="U954" s="1">
        <v>-0.17820792728000301</v>
      </c>
      <c r="V954" s="1">
        <v>-1.4904510709974499</v>
      </c>
      <c r="W954" s="8">
        <v>3.9336999999999999E-89</v>
      </c>
      <c r="X954" s="1">
        <v>101.68</v>
      </c>
      <c r="Y954" s="1">
        <v>19.7</v>
      </c>
      <c r="Z954" s="4" t="s">
        <v>2061</v>
      </c>
      <c r="AA954" s="4" t="s">
        <v>2062</v>
      </c>
      <c r="AB954" s="1" t="s">
        <v>2063</v>
      </c>
    </row>
    <row r="955" spans="1:28" ht="18.75" x14ac:dyDescent="0.25">
      <c r="A955" s="1">
        <v>4.5980359999999996</v>
      </c>
      <c r="B955" s="1">
        <v>0.13612560000000001</v>
      </c>
      <c r="C955" s="1">
        <v>0.30957790000000002</v>
      </c>
      <c r="D955" s="1">
        <v>-2.049868</v>
      </c>
      <c r="E955" s="7" t="s">
        <v>10</v>
      </c>
      <c r="F955" s="1" t="s">
        <v>2447</v>
      </c>
      <c r="G955" s="1">
        <v>30.122959999999999</v>
      </c>
      <c r="H955" s="1">
        <v>26.252050000000001</v>
      </c>
      <c r="I955" s="1">
        <v>26.303909999999998</v>
      </c>
      <c r="J955" s="1">
        <v>25.10671</v>
      </c>
      <c r="K955" s="1" t="s">
        <v>10</v>
      </c>
      <c r="N955" s="1" t="s">
        <v>10</v>
      </c>
      <c r="O955" s="1">
        <v>8.9919478191611901</v>
      </c>
      <c r="P955" s="1">
        <v>7.7994583553349706E-2</v>
      </c>
      <c r="Q955" s="1">
        <v>0.48169454178111698</v>
      </c>
      <c r="R955" s="1">
        <v>3.20554704317518</v>
      </c>
      <c r="S955" s="1">
        <v>4.68021433694022</v>
      </c>
      <c r="T955" s="1">
        <v>-0.159595966339111</v>
      </c>
      <c r="U955" s="1">
        <v>-0.79300721486409398</v>
      </c>
      <c r="V955" s="1">
        <v>-2.7762279510497998</v>
      </c>
      <c r="W955" s="8">
        <v>0</v>
      </c>
      <c r="X955" s="1">
        <v>46.783999999999999</v>
      </c>
      <c r="Y955" s="1">
        <v>47.4</v>
      </c>
      <c r="Z955" s="4" t="s">
        <v>2446</v>
      </c>
      <c r="AB955" s="1" t="s">
        <v>2447</v>
      </c>
    </row>
    <row r="956" spans="1:28" ht="18.75" x14ac:dyDescent="0.25">
      <c r="A956" s="1">
        <v>4.227646</v>
      </c>
      <c r="B956" s="1">
        <v>-1.584187</v>
      </c>
      <c r="C956" s="1">
        <v>-0.14047999999999999</v>
      </c>
      <c r="D956" s="1">
        <v>-2.0708009999999999</v>
      </c>
      <c r="E956" s="7" t="s">
        <v>10</v>
      </c>
      <c r="F956" s="1" t="s">
        <v>849</v>
      </c>
      <c r="G956" s="1">
        <v>31.904050000000002</v>
      </c>
      <c r="H956" s="1">
        <v>26.85698</v>
      </c>
      <c r="I956" s="1">
        <v>28.031600000000001</v>
      </c>
      <c r="J956" s="1">
        <v>27.047809999999998</v>
      </c>
      <c r="K956" s="1" t="s">
        <v>10</v>
      </c>
      <c r="N956" s="1" t="s">
        <v>10</v>
      </c>
      <c r="O956" s="1">
        <v>8.2302196115642108</v>
      </c>
      <c r="P956" s="1">
        <v>1.39111005087344</v>
      </c>
      <c r="Q956" s="1">
        <v>0.36415015167019199</v>
      </c>
      <c r="R956" s="1">
        <v>2.13523242491878</v>
      </c>
      <c r="S956" s="1">
        <v>4.4207714171636701</v>
      </c>
      <c r="T956" s="1">
        <v>-1.9100410143534401</v>
      </c>
      <c r="U956" s="1">
        <v>-0.55297745598687298</v>
      </c>
      <c r="V956" s="1">
        <v>-2.0364931954277901</v>
      </c>
      <c r="W956" s="8">
        <v>0</v>
      </c>
      <c r="X956" s="1">
        <v>69.436999999999998</v>
      </c>
      <c r="Y956" s="1">
        <v>59.3</v>
      </c>
      <c r="Z956" s="4" t="s">
        <v>848</v>
      </c>
      <c r="AB956" s="1" t="s">
        <v>849</v>
      </c>
    </row>
    <row r="957" spans="1:28" ht="18.75" x14ac:dyDescent="0.25">
      <c r="A957" s="1">
        <v>6.0427400000000002</v>
      </c>
      <c r="B957" s="1">
        <v>-1.03582</v>
      </c>
      <c r="C957" s="1">
        <v>0.74095920000000004</v>
      </c>
      <c r="D957" s="1">
        <v>-2.0722200000000002</v>
      </c>
      <c r="E957" s="7" t="s">
        <v>10</v>
      </c>
      <c r="F957" s="1" t="s">
        <v>910</v>
      </c>
      <c r="G957" s="1">
        <v>30.850090000000002</v>
      </c>
      <c r="H957" s="1">
        <v>24.345369999999999</v>
      </c>
      <c r="I957" s="1">
        <v>25.60764</v>
      </c>
      <c r="J957" s="1">
        <v>24.108609999999999</v>
      </c>
      <c r="K957" s="1" t="s">
        <v>10</v>
      </c>
      <c r="N957" s="1" t="s">
        <v>10</v>
      </c>
      <c r="O957" s="1">
        <v>13.107017111048901</v>
      </c>
      <c r="P957" s="1">
        <v>1.7499916694381099</v>
      </c>
      <c r="Q957" s="1">
        <v>0.581751261812541</v>
      </c>
      <c r="R957" s="1">
        <v>2.5137298960702599</v>
      </c>
      <c r="S957" s="1">
        <v>6.23910545167469</v>
      </c>
      <c r="T957" s="1">
        <v>-2.0089928309122702</v>
      </c>
      <c r="U957" s="1">
        <v>-1.12968338860406</v>
      </c>
      <c r="V957" s="1">
        <v>-2.8300684822930302</v>
      </c>
      <c r="W957" s="8">
        <v>0</v>
      </c>
      <c r="X957" s="1">
        <v>184.8</v>
      </c>
      <c r="Y957" s="1">
        <v>33.200000000000003</v>
      </c>
      <c r="Z957" s="4" t="s">
        <v>909</v>
      </c>
      <c r="AB957" s="1" t="s">
        <v>910</v>
      </c>
    </row>
    <row r="958" spans="1:28" ht="18.75" x14ac:dyDescent="0.25">
      <c r="A958" s="1">
        <v>5.6935539999999998</v>
      </c>
      <c r="B958" s="1">
        <v>-0.58323670000000005</v>
      </c>
      <c r="C958" s="1">
        <v>0.93290139999999999</v>
      </c>
      <c r="D958" s="1">
        <v>-2.0886710000000002</v>
      </c>
      <c r="E958" s="7" t="s">
        <v>10</v>
      </c>
      <c r="F958" s="1" t="s">
        <v>568</v>
      </c>
      <c r="G958" s="1">
        <v>29.877089999999999</v>
      </c>
      <c r="H958" s="1">
        <v>24.069109999999998</v>
      </c>
      <c r="I958" s="1">
        <v>24.949020000000001</v>
      </c>
      <c r="J958" s="1">
        <v>23.641249999999999</v>
      </c>
      <c r="K958" s="1" t="s">
        <v>10</v>
      </c>
      <c r="N958" s="1" t="s">
        <v>10</v>
      </c>
      <c r="O958" s="1">
        <v>10.5714137540773</v>
      </c>
      <c r="P958" s="1">
        <v>0.78553057853455399</v>
      </c>
      <c r="Q958" s="1">
        <v>0.35386153009974702</v>
      </c>
      <c r="R958" s="1">
        <v>3.50029439638968</v>
      </c>
      <c r="S958" s="1">
        <v>5.4507713772001702</v>
      </c>
      <c r="T958" s="1">
        <v>-1.5326135953267399</v>
      </c>
      <c r="U958" s="1">
        <v>-0.63424947526719999</v>
      </c>
      <c r="V958" s="1">
        <v>-2.9240777757432701</v>
      </c>
      <c r="W958" s="8">
        <v>0</v>
      </c>
      <c r="X958" s="1">
        <v>41.600999999999999</v>
      </c>
      <c r="Y958" s="1">
        <v>49.2</v>
      </c>
      <c r="Z958" s="4" t="s">
        <v>566</v>
      </c>
      <c r="AA958" s="4" t="s">
        <v>567</v>
      </c>
      <c r="AB958" s="1" t="s">
        <v>568</v>
      </c>
    </row>
    <row r="959" spans="1:28" ht="18.75" x14ac:dyDescent="0.25">
      <c r="A959" s="1">
        <v>-0.70905879999999999</v>
      </c>
      <c r="B959" s="1">
        <v>3.3797739999999998</v>
      </c>
      <c r="C959" s="1">
        <v>1.1149290000000001</v>
      </c>
      <c r="D959" s="1">
        <v>-2.0974430000000002</v>
      </c>
      <c r="E959" s="7" t="s">
        <v>10</v>
      </c>
      <c r="F959" s="1" t="s">
        <v>1950</v>
      </c>
      <c r="G959" s="1">
        <v>25.641660000000002</v>
      </c>
      <c r="H959" s="1">
        <v>29.146789999999999</v>
      </c>
      <c r="I959" s="1">
        <v>26.756589999999999</v>
      </c>
      <c r="J959" s="1">
        <v>24.34207</v>
      </c>
      <c r="L959" s="1" t="s">
        <v>10</v>
      </c>
      <c r="N959" s="1" t="s">
        <v>10</v>
      </c>
      <c r="O959" s="1">
        <v>0.88407683672187398</v>
      </c>
      <c r="P959" s="1">
        <v>7.3273559694386297</v>
      </c>
      <c r="Q959" s="1">
        <v>0.87027534362057202</v>
      </c>
      <c r="R959" s="1">
        <v>1.96151400614283</v>
      </c>
      <c r="S959" s="1">
        <v>-0.79381983620779895</v>
      </c>
      <c r="T959" s="1">
        <v>3.5015723705291699</v>
      </c>
      <c r="U959" s="1">
        <v>0.91354401906331295</v>
      </c>
      <c r="V959" s="1">
        <v>-1.8523829778035501</v>
      </c>
      <c r="W959" s="8">
        <v>0</v>
      </c>
      <c r="X959" s="1">
        <v>33.155000000000001</v>
      </c>
      <c r="Y959" s="1">
        <v>47.9</v>
      </c>
      <c r="Z959" s="4" t="s">
        <v>1948</v>
      </c>
      <c r="AA959" s="4" t="s">
        <v>1949</v>
      </c>
      <c r="AB959" s="1" t="s">
        <v>1950</v>
      </c>
    </row>
    <row r="960" spans="1:28" ht="18.75" x14ac:dyDescent="0.25">
      <c r="A960" s="1">
        <v>-2.3700600000000001</v>
      </c>
      <c r="B960" s="1">
        <v>5.1066250000000002</v>
      </c>
      <c r="C960" s="1">
        <v>2.8002090000000002</v>
      </c>
      <c r="D960" s="1">
        <v>-2.1076760000000001</v>
      </c>
      <c r="E960" s="7" t="s">
        <v>10</v>
      </c>
      <c r="F960" s="1" t="s">
        <v>264</v>
      </c>
      <c r="G960" s="1">
        <v>24.828009999999999</v>
      </c>
      <c r="H960" s="1">
        <v>30.77816</v>
      </c>
      <c r="I960" s="1">
        <v>28.053519999999999</v>
      </c>
      <c r="J960" s="1">
        <v>25.312090000000001</v>
      </c>
      <c r="K960" s="1" t="s">
        <v>10</v>
      </c>
      <c r="L960" s="1" t="s">
        <v>10</v>
      </c>
      <c r="M960" s="1" t="s">
        <v>10</v>
      </c>
      <c r="N960" s="1" t="s">
        <v>10</v>
      </c>
      <c r="O960" s="1">
        <v>3.67647403648466</v>
      </c>
      <c r="P960" s="1">
        <v>4.58478895403975</v>
      </c>
      <c r="Q960" s="1">
        <v>2.0996233623596599</v>
      </c>
      <c r="R960" s="1">
        <v>2.07442716376287</v>
      </c>
      <c r="S960" s="1">
        <v>-2.71767380124047</v>
      </c>
      <c r="T960" s="1">
        <v>4.9162542025248204</v>
      </c>
      <c r="U960" s="1">
        <v>2.0084872775607598</v>
      </c>
      <c r="V960" s="1">
        <v>-2.0797428554958799</v>
      </c>
      <c r="W960" s="8">
        <v>0</v>
      </c>
      <c r="X960" s="1">
        <v>161.66</v>
      </c>
      <c r="Y960" s="1">
        <v>25.9</v>
      </c>
      <c r="Z960" s="4" t="s">
        <v>262</v>
      </c>
      <c r="AA960" s="4" t="s">
        <v>263</v>
      </c>
      <c r="AB960" s="1" t="s">
        <v>264</v>
      </c>
    </row>
    <row r="961" spans="1:28" ht="18.75" x14ac:dyDescent="0.25">
      <c r="A961" s="1">
        <v>-1.400822</v>
      </c>
      <c r="B961" s="1">
        <v>3.4762209999999998</v>
      </c>
      <c r="C961" s="1">
        <v>2.2451500000000002</v>
      </c>
      <c r="D961" s="1">
        <v>-2.1194839999999999</v>
      </c>
      <c r="E961" s="7" t="s">
        <v>10</v>
      </c>
      <c r="F961" s="1" t="s">
        <v>2392</v>
      </c>
      <c r="G961" s="1">
        <v>24.687149999999999</v>
      </c>
      <c r="H961" s="1">
        <v>28.16337</v>
      </c>
      <c r="I961" s="1">
        <v>26.702400000000001</v>
      </c>
      <c r="J961" s="1">
        <v>24.282070000000001</v>
      </c>
      <c r="K961" s="1" t="s">
        <v>10</v>
      </c>
      <c r="L961" s="1" t="s">
        <v>10</v>
      </c>
      <c r="M961" s="1" t="s">
        <v>10</v>
      </c>
      <c r="N961" s="1" t="s">
        <v>10</v>
      </c>
      <c r="O961" s="1">
        <v>2.0493291636520801</v>
      </c>
      <c r="P961" s="1">
        <v>3.6627158402121598</v>
      </c>
      <c r="Q961" s="1">
        <v>2.6595689334119901</v>
      </c>
      <c r="R961" s="1">
        <v>4.5491231005393002</v>
      </c>
      <c r="S961" s="1">
        <v>-1.20202250707717</v>
      </c>
      <c r="T961" s="1">
        <v>2.8990594546000201</v>
      </c>
      <c r="U961" s="1">
        <v>1.6161730024549701</v>
      </c>
      <c r="V961" s="1">
        <v>-1.96973747677273</v>
      </c>
      <c r="W961" s="8">
        <v>1.5564999999999999E-152</v>
      </c>
      <c r="X961" s="1">
        <v>26.809000000000001</v>
      </c>
      <c r="Y961" s="1">
        <v>15</v>
      </c>
      <c r="Z961" s="4" t="s">
        <v>2390</v>
      </c>
      <c r="AA961" s="4" t="s">
        <v>2391</v>
      </c>
      <c r="AB961" s="1" t="s">
        <v>2392</v>
      </c>
    </row>
    <row r="962" spans="1:28" ht="18.75" x14ac:dyDescent="0.25">
      <c r="A962" s="1">
        <v>-6.6001889999999994E-2</v>
      </c>
      <c r="B962" s="1">
        <v>3.786022</v>
      </c>
      <c r="C962" s="1">
        <v>1.8736919999999999</v>
      </c>
      <c r="D962" s="1">
        <v>-2.1269840000000002</v>
      </c>
      <c r="E962" s="7" t="s">
        <v>10</v>
      </c>
      <c r="F962" s="1" t="s">
        <v>2962</v>
      </c>
      <c r="G962" s="1">
        <v>24.674689999999998</v>
      </c>
      <c r="H962" s="1">
        <v>28.428619999999999</v>
      </c>
      <c r="I962" s="1">
        <v>26.044329999999999</v>
      </c>
      <c r="J962" s="1">
        <v>23.91329</v>
      </c>
      <c r="L962" s="1" t="s">
        <v>10</v>
      </c>
      <c r="N962" s="1" t="s">
        <v>10</v>
      </c>
      <c r="O962" s="1">
        <v>0.13251671412708499</v>
      </c>
      <c r="P962" s="1">
        <v>7.13965578318372</v>
      </c>
      <c r="Q962" s="1">
        <v>0.825420284184329</v>
      </c>
      <c r="R962" s="1">
        <v>4.0995146839838004</v>
      </c>
      <c r="S962" s="1">
        <v>-0.256021408807662</v>
      </c>
      <c r="T962" s="1">
        <v>3.5522754987080898</v>
      </c>
      <c r="U962" s="1">
        <v>0.88276841905381798</v>
      </c>
      <c r="V962" s="1">
        <v>-2.2624297671847899</v>
      </c>
      <c r="W962" s="8">
        <v>1.3345E-40</v>
      </c>
      <c r="X962" s="1">
        <v>62.219000000000001</v>
      </c>
      <c r="Y962" s="1">
        <v>18</v>
      </c>
      <c r="Z962" s="4" t="s">
        <v>2960</v>
      </c>
      <c r="AA962" s="4" t="s">
        <v>2961</v>
      </c>
      <c r="AB962" s="1" t="s">
        <v>2962</v>
      </c>
    </row>
    <row r="963" spans="1:28" ht="18.75" x14ac:dyDescent="0.25">
      <c r="A963" s="1">
        <v>-1.037893</v>
      </c>
      <c r="B963" s="1">
        <v>-0.54329490000000003</v>
      </c>
      <c r="C963" s="1">
        <v>8.4437370000000005</v>
      </c>
      <c r="D963" s="1">
        <v>-2.1285419999999999</v>
      </c>
      <c r="E963" s="7" t="s">
        <v>10</v>
      </c>
      <c r="F963" s="1" t="s">
        <v>702</v>
      </c>
      <c r="G963" s="1">
        <v>23.82818</v>
      </c>
      <c r="H963" s="1">
        <v>24.30161</v>
      </c>
      <c r="I963" s="1">
        <v>32.444110000000002</v>
      </c>
      <c r="J963" s="1">
        <v>24.02176</v>
      </c>
      <c r="K963" s="1" t="s">
        <v>10</v>
      </c>
      <c r="L963" s="1" t="s">
        <v>10</v>
      </c>
      <c r="M963" s="1" t="s">
        <v>10</v>
      </c>
      <c r="N963" s="1" t="s">
        <v>10</v>
      </c>
      <c r="O963" s="1">
        <v>2.02512167881597</v>
      </c>
      <c r="P963" s="1">
        <v>2.1314628731187701</v>
      </c>
      <c r="Q963" s="1">
        <v>4.5412575486728901</v>
      </c>
      <c r="R963" s="1">
        <v>2.5149685601387799</v>
      </c>
      <c r="S963" s="1">
        <v>-3.0250870386759501</v>
      </c>
      <c r="T963" s="1">
        <v>-2.5863085587819401</v>
      </c>
      <c r="U963" s="1">
        <v>7.3317943149142799</v>
      </c>
      <c r="V963" s="1">
        <v>-3.8294783698187902</v>
      </c>
      <c r="W963" s="8">
        <v>0</v>
      </c>
      <c r="X963" s="1">
        <v>64.698999999999998</v>
      </c>
      <c r="Y963" s="1">
        <v>23.4</v>
      </c>
      <c r="Z963" s="4" t="s">
        <v>700</v>
      </c>
      <c r="AA963" s="4" t="s">
        <v>701</v>
      </c>
      <c r="AB963" s="1" t="s">
        <v>702</v>
      </c>
    </row>
    <row r="964" spans="1:28" ht="18.75" x14ac:dyDescent="0.25">
      <c r="A964" s="1">
        <v>-2.9230610000000001</v>
      </c>
      <c r="B964" s="1">
        <v>8.0547959999999996</v>
      </c>
      <c r="C964" s="1">
        <v>2.6859760000000001</v>
      </c>
      <c r="D964" s="1">
        <v>-2.1409189999999998</v>
      </c>
      <c r="E964" s="7" t="s">
        <v>10</v>
      </c>
      <c r="F964" s="1" t="s">
        <v>2676</v>
      </c>
      <c r="G964" s="1">
        <v>22.110410000000002</v>
      </c>
      <c r="H964" s="1">
        <v>32.314570000000003</v>
      </c>
      <c r="I964" s="1">
        <v>25.881519999999998</v>
      </c>
      <c r="J964" s="1">
        <v>23.01857</v>
      </c>
      <c r="K964" s="1" t="s">
        <v>10</v>
      </c>
      <c r="L964" s="1" t="s">
        <v>10</v>
      </c>
      <c r="N964" s="1" t="s">
        <v>10</v>
      </c>
      <c r="O964" s="1">
        <v>2.2501931893306102</v>
      </c>
      <c r="P964" s="1">
        <v>11.104225397204001</v>
      </c>
      <c r="Q964" s="1">
        <v>0.52275979780970905</v>
      </c>
      <c r="R964" s="1">
        <v>1.4235561229603799</v>
      </c>
      <c r="S964" s="1">
        <v>-3.31403414408366</v>
      </c>
      <c r="T964" s="1">
        <v>8.3773733774820993</v>
      </c>
      <c r="U964" s="1">
        <v>1.01487816704644</v>
      </c>
      <c r="V964" s="1">
        <v>-2.1605731116400801</v>
      </c>
      <c r="W964" s="8">
        <v>0</v>
      </c>
      <c r="X964" s="1">
        <v>173.21</v>
      </c>
      <c r="Y964" s="1">
        <v>37.299999999999997</v>
      </c>
      <c r="Z964" s="4" t="s">
        <v>2674</v>
      </c>
      <c r="AA964" s="4" t="s">
        <v>2675</v>
      </c>
      <c r="AB964" s="1" t="s">
        <v>2676</v>
      </c>
    </row>
    <row r="965" spans="1:28" ht="18.75" x14ac:dyDescent="0.25">
      <c r="A965" s="1">
        <v>4.0444149999999999</v>
      </c>
      <c r="B965" s="1">
        <v>-1.2654529999999999</v>
      </c>
      <c r="C965" s="1">
        <v>0.91358760000000006</v>
      </c>
      <c r="D965" s="1">
        <v>-2.1449699999999998</v>
      </c>
      <c r="E965" s="7" t="s">
        <v>10</v>
      </c>
      <c r="F965" s="1" t="s">
        <v>1242</v>
      </c>
      <c r="G965" s="1">
        <v>28.855810000000002</v>
      </c>
      <c r="H965" s="1">
        <v>24.266300000000001</v>
      </c>
      <c r="I965" s="1">
        <v>25.586490000000001</v>
      </c>
      <c r="J965" s="1">
        <v>24.0505</v>
      </c>
      <c r="K965" s="1" t="s">
        <v>10</v>
      </c>
      <c r="N965" s="1" t="s">
        <v>10</v>
      </c>
      <c r="O965" s="1">
        <v>2.68868038329102</v>
      </c>
      <c r="P965" s="1">
        <v>0.21400435404528201</v>
      </c>
      <c r="Q965" s="1">
        <v>7.5074916001288405E-2</v>
      </c>
      <c r="R965" s="1">
        <v>3.4426332455887301</v>
      </c>
      <c r="S965" s="1">
        <v>3.7781950178600501</v>
      </c>
      <c r="T965" s="1">
        <v>-0.67394288380940603</v>
      </c>
      <c r="U965" s="1">
        <v>-0.13540691799587601</v>
      </c>
      <c r="V965" s="1">
        <v>-2.50365903642443</v>
      </c>
      <c r="W965" s="8">
        <v>0</v>
      </c>
      <c r="X965" s="1">
        <v>66.471000000000004</v>
      </c>
      <c r="Y965" s="1">
        <v>40.9</v>
      </c>
      <c r="Z965" s="4" t="s">
        <v>1240</v>
      </c>
      <c r="AA965" s="4" t="s">
        <v>1241</v>
      </c>
      <c r="AB965" s="1" t="s">
        <v>1242</v>
      </c>
    </row>
    <row r="966" spans="1:28" ht="18.75" x14ac:dyDescent="0.25">
      <c r="A966" s="1">
        <v>4.1903459999999999</v>
      </c>
      <c r="B966" s="1">
        <v>-3.9312170000000002</v>
      </c>
      <c r="C966" s="1">
        <v>1.2374499999999999</v>
      </c>
      <c r="D966" s="1">
        <v>-2.175529</v>
      </c>
      <c r="E966" s="7" t="s">
        <v>10</v>
      </c>
      <c r="F966" s="1" t="s">
        <v>1367</v>
      </c>
      <c r="G966" s="1">
        <v>32.313319999999997</v>
      </c>
      <c r="H966" s="1">
        <v>24.75976</v>
      </c>
      <c r="I966" s="1">
        <v>29.312380000000001</v>
      </c>
      <c r="J966" s="1">
        <v>27.169879999999999</v>
      </c>
      <c r="K966" s="1" t="s">
        <v>10</v>
      </c>
      <c r="L966" s="1" t="s">
        <v>10</v>
      </c>
      <c r="N966" s="1" t="s">
        <v>10</v>
      </c>
      <c r="O966" s="1">
        <v>2.5837774486248399</v>
      </c>
      <c r="P966" s="1">
        <v>3.22947163484598</v>
      </c>
      <c r="Q966" s="1">
        <v>0.73713032496286002</v>
      </c>
      <c r="R966" s="1">
        <v>1.8593341746519001</v>
      </c>
      <c r="S966" s="1">
        <v>4.3594268617175898</v>
      </c>
      <c r="T966" s="1">
        <v>-4.10818044344584</v>
      </c>
      <c r="U966" s="1">
        <v>1.23751682705349</v>
      </c>
      <c r="V966" s="1">
        <v>-2.8023241890801298</v>
      </c>
      <c r="W966" s="8">
        <v>6.4984000000000001E-140</v>
      </c>
      <c r="X966" s="1">
        <v>14.65</v>
      </c>
      <c r="Y966" s="1">
        <v>61.4</v>
      </c>
      <c r="Z966" s="4" t="s">
        <v>1365</v>
      </c>
      <c r="AA966" s="4" t="s">
        <v>1366</v>
      </c>
      <c r="AB966" s="1" t="s">
        <v>1367</v>
      </c>
    </row>
    <row r="967" spans="1:28" ht="18.75" x14ac:dyDescent="0.25">
      <c r="A967" s="1">
        <v>3.702887</v>
      </c>
      <c r="B967" s="1">
        <v>-0.4386177</v>
      </c>
      <c r="C967" s="1">
        <v>0.59524149999999998</v>
      </c>
      <c r="D967" s="1">
        <v>-2.189705</v>
      </c>
      <c r="E967" s="7" t="s">
        <v>10</v>
      </c>
      <c r="F967" s="1" t="s">
        <v>2879</v>
      </c>
      <c r="G967" s="1">
        <v>29.201889999999999</v>
      </c>
      <c r="H967" s="1">
        <v>25.498999999999999</v>
      </c>
      <c r="I967" s="1">
        <v>26.165780000000002</v>
      </c>
      <c r="J967" s="1">
        <v>24.262070000000001</v>
      </c>
      <c r="K967" s="1" t="s">
        <v>10</v>
      </c>
      <c r="N967" s="1" t="s">
        <v>10</v>
      </c>
      <c r="O967" s="1">
        <v>6.21697183839568</v>
      </c>
      <c r="P967" s="1">
        <v>0.52953096863162996</v>
      </c>
      <c r="Q967" s="1">
        <v>0.18054308575456501</v>
      </c>
      <c r="R967" s="1">
        <v>3.3640696987408898</v>
      </c>
      <c r="S967" s="1">
        <v>4.1582297824678003</v>
      </c>
      <c r="T967" s="1">
        <v>-0.88167730967203894</v>
      </c>
      <c r="U967" s="1">
        <v>-0.32411246829562801</v>
      </c>
      <c r="V967" s="1">
        <v>-2.5182096693250902</v>
      </c>
      <c r="W967" s="8">
        <v>3.6431999999999997E-219</v>
      </c>
      <c r="X967" s="1">
        <v>58.118000000000002</v>
      </c>
      <c r="Y967" s="1">
        <v>31.4</v>
      </c>
      <c r="Z967" s="4" t="s">
        <v>2877</v>
      </c>
      <c r="AA967" s="4" t="s">
        <v>2878</v>
      </c>
      <c r="AB967" s="1" t="s">
        <v>2879</v>
      </c>
    </row>
    <row r="968" spans="1:28" ht="18.75" x14ac:dyDescent="0.25">
      <c r="A968" s="1">
        <v>4.015015</v>
      </c>
      <c r="B968" s="1">
        <v>-0.86131100000000005</v>
      </c>
      <c r="C968" s="1">
        <v>0.98593330000000001</v>
      </c>
      <c r="D968" s="1">
        <v>-2.1984669999999999</v>
      </c>
      <c r="E968" s="7" t="s">
        <v>10</v>
      </c>
      <c r="F968" s="1" t="s">
        <v>1832</v>
      </c>
      <c r="G968" s="1">
        <v>28.620139999999999</v>
      </c>
      <c r="H968" s="1">
        <v>24.533740000000002</v>
      </c>
      <c r="I968" s="1">
        <v>25.627009999999999</v>
      </c>
      <c r="J968" s="1">
        <v>23.973559999999999</v>
      </c>
      <c r="K968" s="1" t="s">
        <v>10</v>
      </c>
      <c r="N968" s="1" t="s">
        <v>10</v>
      </c>
      <c r="O968" s="1">
        <v>8.9483283866205703</v>
      </c>
      <c r="P968" s="1">
        <v>0.49787952853596001</v>
      </c>
      <c r="Q968" s="1">
        <v>0.179901395347254</v>
      </c>
      <c r="R968" s="1">
        <v>3.4381926833609802</v>
      </c>
      <c r="S968" s="1">
        <v>3.8258750552222902</v>
      </c>
      <c r="T968" s="1">
        <v>-0.93562897046406901</v>
      </c>
      <c r="U968" s="1">
        <v>-0.27122953202989197</v>
      </c>
      <c r="V968" s="1">
        <v>-2.2886159684923002</v>
      </c>
      <c r="W968" s="8">
        <v>0</v>
      </c>
      <c r="X968" s="1">
        <v>54.191000000000003</v>
      </c>
      <c r="Y968" s="1">
        <v>33.5</v>
      </c>
      <c r="Z968" s="4" t="s">
        <v>1830</v>
      </c>
      <c r="AA968" s="4" t="s">
        <v>1831</v>
      </c>
      <c r="AB968" s="1" t="s">
        <v>1832</v>
      </c>
    </row>
    <row r="969" spans="1:28" ht="18.75" x14ac:dyDescent="0.25">
      <c r="A969" s="1">
        <v>3.9245130000000001</v>
      </c>
      <c r="B969" s="1">
        <v>-1.031155</v>
      </c>
      <c r="C969" s="1">
        <v>1.246767</v>
      </c>
      <c r="D969" s="1">
        <v>-2.2075</v>
      </c>
      <c r="E969" s="7" t="s">
        <v>10</v>
      </c>
      <c r="F969" s="1" t="s">
        <v>2027</v>
      </c>
      <c r="G969" s="1">
        <v>28.191410000000001</v>
      </c>
      <c r="H969" s="1">
        <v>24.282920000000001</v>
      </c>
      <c r="I969" s="1">
        <v>25.532319999999999</v>
      </c>
      <c r="J969" s="1">
        <v>24.006540000000001</v>
      </c>
      <c r="K969" s="1" t="s">
        <v>10</v>
      </c>
      <c r="L969" s="1" t="s">
        <v>10</v>
      </c>
      <c r="N969" s="1" t="s">
        <v>10</v>
      </c>
      <c r="O969" s="1">
        <v>5.4379260376317697</v>
      </c>
      <c r="P969" s="1">
        <v>2.5218260123494001</v>
      </c>
      <c r="Q969" s="1">
        <v>4.0025208748400501E-2</v>
      </c>
      <c r="R969" s="1">
        <v>2.73216583286335</v>
      </c>
      <c r="S969" s="1">
        <v>3.5186496916271399</v>
      </c>
      <c r="T969" s="1">
        <v>-1.53711732228597</v>
      </c>
      <c r="U969" s="1">
        <v>-7.8904893663196404E-2</v>
      </c>
      <c r="V969" s="1">
        <v>-1.9746593899197</v>
      </c>
      <c r="W969" s="8">
        <v>1.2642E-195</v>
      </c>
      <c r="X969" s="1">
        <v>23.247</v>
      </c>
      <c r="Y969" s="1">
        <v>32.200000000000003</v>
      </c>
      <c r="Z969" s="4" t="s">
        <v>2025</v>
      </c>
      <c r="AA969" s="4" t="s">
        <v>2026</v>
      </c>
      <c r="AB969" s="1" t="s">
        <v>2027</v>
      </c>
    </row>
    <row r="970" spans="1:28" ht="18.75" x14ac:dyDescent="0.25">
      <c r="A970" s="1">
        <v>3.7251470000000002</v>
      </c>
      <c r="B970" s="1">
        <v>1.1672990000000001</v>
      </c>
      <c r="C970" s="1">
        <v>-0.29094510000000001</v>
      </c>
      <c r="D970" s="1">
        <v>-2.2185899999999998</v>
      </c>
      <c r="E970" s="7" t="s">
        <v>10</v>
      </c>
      <c r="F970" s="1" t="s">
        <v>710</v>
      </c>
      <c r="G970" s="1">
        <v>28.310669999999998</v>
      </c>
      <c r="H970" s="1">
        <v>26.167200000000001</v>
      </c>
      <c r="I970" s="1">
        <v>25.23903</v>
      </c>
      <c r="J970" s="1">
        <v>23.74269</v>
      </c>
      <c r="K970" s="1" t="s">
        <v>10</v>
      </c>
      <c r="N970" s="1" t="s">
        <v>10</v>
      </c>
      <c r="O970" s="1">
        <v>2.5476977807006498</v>
      </c>
      <c r="P970" s="1">
        <v>1.12309790679032</v>
      </c>
      <c r="Q970" s="1">
        <v>0.561738915555278</v>
      </c>
      <c r="R970" s="1">
        <v>3.5864037312919002</v>
      </c>
      <c r="S970" s="1">
        <v>3.6353882380894298</v>
      </c>
      <c r="T970" s="1">
        <v>0.860914707183838</v>
      </c>
      <c r="U970" s="1">
        <v>-0.69534492492675803</v>
      </c>
      <c r="V970" s="1">
        <v>-2.5148080190022801</v>
      </c>
      <c r="W970" s="8">
        <v>0</v>
      </c>
      <c r="X970" s="1">
        <v>216.13</v>
      </c>
      <c r="Y970" s="1">
        <v>22.4</v>
      </c>
      <c r="Z970" s="4" t="s">
        <v>709</v>
      </c>
      <c r="AB970" s="1" t="s">
        <v>710</v>
      </c>
    </row>
    <row r="971" spans="1:28" ht="18.75" x14ac:dyDescent="0.25">
      <c r="A971" s="1">
        <v>-1.180515</v>
      </c>
      <c r="B971" s="1">
        <v>0.11225889999999999</v>
      </c>
      <c r="C971" s="1">
        <v>6.0285130000000002</v>
      </c>
      <c r="D971" s="1">
        <v>-2.2242150000000001</v>
      </c>
      <c r="E971" s="7" t="s">
        <v>10</v>
      </c>
      <c r="F971" s="1" t="s">
        <v>2075</v>
      </c>
      <c r="G971" s="1">
        <v>23.185919999999999</v>
      </c>
      <c r="H971" s="1">
        <v>24.29196</v>
      </c>
      <c r="I971" s="1">
        <v>29.973230000000001</v>
      </c>
      <c r="J971" s="1">
        <v>23.95767</v>
      </c>
      <c r="K971" s="1" t="s">
        <v>10</v>
      </c>
      <c r="M971" s="1" t="s">
        <v>10</v>
      </c>
      <c r="N971" s="1" t="s">
        <v>10</v>
      </c>
      <c r="O971" s="1">
        <v>3.55684856993035</v>
      </c>
      <c r="P971" s="1">
        <v>1.7249170332966</v>
      </c>
      <c r="Q971" s="1">
        <v>6.9526579941937996</v>
      </c>
      <c r="R971" s="1">
        <v>2.6387652488951998</v>
      </c>
      <c r="S971" s="1">
        <v>-3.3008213497343499</v>
      </c>
      <c r="T971" s="1">
        <v>-1.7350958983103399</v>
      </c>
      <c r="U971" s="1">
        <v>6.2573042975531701</v>
      </c>
      <c r="V971" s="1">
        <v>-2.9188450707329601</v>
      </c>
      <c r="W971" s="8">
        <v>0</v>
      </c>
      <c r="X971" s="1">
        <v>18.548999999999999</v>
      </c>
      <c r="Y971" s="1">
        <v>37.6</v>
      </c>
      <c r="Z971" s="4" t="s">
        <v>2073</v>
      </c>
      <c r="AA971" s="4" t="s">
        <v>2074</v>
      </c>
      <c r="AB971" s="1" t="s">
        <v>2075</v>
      </c>
    </row>
    <row r="972" spans="1:28" ht="18.75" x14ac:dyDescent="0.25">
      <c r="A972" s="1">
        <v>5.6077079999999997</v>
      </c>
      <c r="B972" s="1">
        <v>2.1850740000000002</v>
      </c>
      <c r="C972" s="1">
        <v>-1.2663800000000001</v>
      </c>
      <c r="D972" s="1">
        <v>-2.2244000000000002</v>
      </c>
      <c r="E972" s="7" t="s">
        <v>10</v>
      </c>
      <c r="F972" s="1" t="s">
        <v>1064</v>
      </c>
      <c r="G972" s="1">
        <v>27.424890000000001</v>
      </c>
      <c r="H972" s="1">
        <v>24.302050000000001</v>
      </c>
      <c r="I972" s="1">
        <v>22.400860000000002</v>
      </c>
      <c r="J972" s="1">
        <v>21.613240000000001</v>
      </c>
      <c r="N972" s="1" t="s">
        <v>10</v>
      </c>
      <c r="O972" s="1">
        <v>1.3427289047892701</v>
      </c>
      <c r="P972" s="1">
        <v>0.34458344631217502</v>
      </c>
      <c r="Q972" s="1">
        <v>0.66759882874324405</v>
      </c>
      <c r="R972" s="1">
        <v>1.7369079070422699</v>
      </c>
      <c r="S972" s="1">
        <v>4.4896037237984796</v>
      </c>
      <c r="T972" s="1">
        <v>0.66562294960021995</v>
      </c>
      <c r="U972" s="1">
        <v>-1.2900664011637399</v>
      </c>
      <c r="V972" s="1">
        <v>-2.4976800282796199</v>
      </c>
      <c r="W972" s="8">
        <v>0</v>
      </c>
      <c r="X972" s="1">
        <v>36.651000000000003</v>
      </c>
      <c r="Y972" s="1">
        <v>38.1</v>
      </c>
      <c r="Z972" s="4" t="s">
        <v>1063</v>
      </c>
      <c r="AB972" s="1" t="s">
        <v>1064</v>
      </c>
    </row>
    <row r="973" spans="1:28" ht="18.75" x14ac:dyDescent="0.25">
      <c r="A973" s="1">
        <v>2.1818749999999998</v>
      </c>
      <c r="B973" s="1">
        <v>3.7231809999999999</v>
      </c>
      <c r="C973" s="1">
        <v>0.89327999999999996</v>
      </c>
      <c r="D973" s="1">
        <v>-2.236345</v>
      </c>
      <c r="E973" s="7" t="s">
        <v>10</v>
      </c>
      <c r="F973" s="1" t="s">
        <v>829</v>
      </c>
      <c r="G973" s="1">
        <v>28.587520000000001</v>
      </c>
      <c r="H973" s="1">
        <v>30.3156</v>
      </c>
      <c r="I973" s="1">
        <v>26.83689</v>
      </c>
      <c r="J973" s="1">
        <v>25.065449999999998</v>
      </c>
      <c r="L973" s="1" t="s">
        <v>10</v>
      </c>
      <c r="N973" s="1" t="s">
        <v>10</v>
      </c>
      <c r="O973" s="1">
        <v>0.68903113722768905</v>
      </c>
      <c r="P973" s="1">
        <v>3.1965772413085598</v>
      </c>
      <c r="Q973" s="1">
        <v>5.9286228521384599E-2</v>
      </c>
      <c r="R973" s="1">
        <v>4.2846202011910197</v>
      </c>
      <c r="S973" s="1">
        <v>1.3941469192504901</v>
      </c>
      <c r="T973" s="1">
        <v>3.6024107933044398</v>
      </c>
      <c r="U973" s="1">
        <v>9.6170107523601403E-2</v>
      </c>
      <c r="V973" s="1">
        <v>-2.7815780639648402</v>
      </c>
      <c r="W973" s="8">
        <v>0</v>
      </c>
      <c r="X973" s="1">
        <v>17.550999999999998</v>
      </c>
      <c r="Y973" s="1">
        <v>29.7</v>
      </c>
      <c r="Z973" s="4" t="s">
        <v>827</v>
      </c>
      <c r="AA973" s="4" t="s">
        <v>828</v>
      </c>
      <c r="AB973" s="1" t="s">
        <v>829</v>
      </c>
    </row>
    <row r="974" spans="1:28" ht="18.75" x14ac:dyDescent="0.25">
      <c r="A974" s="1">
        <v>-2.1632039999999999</v>
      </c>
      <c r="B974" s="1">
        <v>4.0875240000000002</v>
      </c>
      <c r="C974" s="1">
        <v>2.8002549999999999</v>
      </c>
      <c r="D974" s="1">
        <v>-2.2396829999999999</v>
      </c>
      <c r="E974" s="7" t="s">
        <v>10</v>
      </c>
      <c r="F974" s="1" t="s">
        <v>1743</v>
      </c>
      <c r="G974" s="1">
        <v>25.700939999999999</v>
      </c>
      <c r="H974" s="1">
        <v>30.422519999999999</v>
      </c>
      <c r="I974" s="1">
        <v>28.967079999999999</v>
      </c>
      <c r="J974" s="1">
        <v>26.15973</v>
      </c>
      <c r="K974" s="1" t="s">
        <v>10</v>
      </c>
      <c r="L974" s="1" t="s">
        <v>10</v>
      </c>
      <c r="M974" s="1" t="s">
        <v>10</v>
      </c>
      <c r="N974" s="1" t="s">
        <v>10</v>
      </c>
      <c r="O974" s="1">
        <v>2.3873868654952601</v>
      </c>
      <c r="P974" s="1">
        <v>7.6910196246981402</v>
      </c>
      <c r="Q974" s="1">
        <v>1.82537564607595</v>
      </c>
      <c r="R974" s="1">
        <v>1.4780308006460601</v>
      </c>
      <c r="S974" s="1">
        <v>-2.1389694667997801</v>
      </c>
      <c r="T974" s="1">
        <v>3.3679264386494898</v>
      </c>
      <c r="U974" s="1">
        <v>1.8186582989162901</v>
      </c>
      <c r="V974" s="1">
        <v>-1.6518715752495701</v>
      </c>
      <c r="W974" s="8">
        <v>0</v>
      </c>
      <c r="X974" s="1">
        <v>32.835999999999999</v>
      </c>
      <c r="Y974" s="1">
        <v>64.099999999999994</v>
      </c>
      <c r="Z974" s="4" t="s">
        <v>1741</v>
      </c>
      <c r="AA974" s="4" t="s">
        <v>1742</v>
      </c>
      <c r="AB974" s="1" t="s">
        <v>1743</v>
      </c>
    </row>
    <row r="975" spans="1:28" ht="18.75" x14ac:dyDescent="0.25">
      <c r="A975" s="1">
        <v>4.1761549999999996</v>
      </c>
      <c r="B975" s="1">
        <v>-1.69072</v>
      </c>
      <c r="C975" s="1">
        <v>1.6322399999999999</v>
      </c>
      <c r="D975" s="1">
        <v>-2.2423860000000002</v>
      </c>
      <c r="E975" s="7" t="s">
        <v>10</v>
      </c>
      <c r="F975" s="1" t="s">
        <v>3237</v>
      </c>
      <c r="G975" s="1">
        <v>29.628060000000001</v>
      </c>
      <c r="H975" s="1">
        <v>25.04139</v>
      </c>
      <c r="I975" s="1">
        <v>26.770389999999999</v>
      </c>
      <c r="J975" s="1">
        <v>24.76294</v>
      </c>
      <c r="K975" s="1" t="s">
        <v>10</v>
      </c>
      <c r="N975" s="1" t="s">
        <v>10</v>
      </c>
      <c r="O975" s="1">
        <v>5.2625817237897499</v>
      </c>
      <c r="P975" s="1">
        <v>1.2384623237941901</v>
      </c>
      <c r="Q975" s="1">
        <v>0.350209273149931</v>
      </c>
      <c r="R975" s="1">
        <v>4.7535931127249498</v>
      </c>
      <c r="S975" s="1">
        <v>3.7881251289731002</v>
      </c>
      <c r="T975" s="1">
        <v>-1.4760865370432501</v>
      </c>
      <c r="U975" s="1">
        <v>0.47970114813910297</v>
      </c>
      <c r="V975" s="1">
        <v>-2.76998223198785</v>
      </c>
      <c r="W975" s="8">
        <v>1.4089E-276</v>
      </c>
      <c r="X975" s="1">
        <v>34.975000000000001</v>
      </c>
      <c r="Y975" s="1">
        <v>61.3</v>
      </c>
      <c r="Z975" s="4" t="s">
        <v>3235</v>
      </c>
      <c r="AA975" s="4" t="s">
        <v>3236</v>
      </c>
      <c r="AB975" s="1" t="s">
        <v>3237</v>
      </c>
    </row>
    <row r="976" spans="1:28" ht="18.75" x14ac:dyDescent="0.25">
      <c r="A976" s="1">
        <v>9.0016630000000006</v>
      </c>
      <c r="B976" s="1">
        <v>-2.0903070000000001</v>
      </c>
      <c r="C976" s="1">
        <v>-1.1322270000000001</v>
      </c>
      <c r="D976" s="1">
        <v>-2.249104</v>
      </c>
      <c r="E976" s="7" t="s">
        <v>10</v>
      </c>
      <c r="F976" s="1" t="s">
        <v>1504</v>
      </c>
      <c r="G976" s="1">
        <v>32.981029999999997</v>
      </c>
      <c r="H976" s="1">
        <v>23.113199999999999</v>
      </c>
      <c r="I976" s="1">
        <v>24.071280000000002</v>
      </c>
      <c r="J976" s="1">
        <v>24.21453</v>
      </c>
      <c r="K976" s="1" t="s">
        <v>10</v>
      </c>
      <c r="L976" s="1" t="s">
        <v>10</v>
      </c>
      <c r="N976" s="1" t="s">
        <v>10</v>
      </c>
      <c r="O976" s="1">
        <v>5.0039864196439598</v>
      </c>
      <c r="P976" s="1">
        <v>3.0828435652292399</v>
      </c>
      <c r="Q976" s="1">
        <v>0.76487508943026195</v>
      </c>
      <c r="R976" s="1">
        <v>1.6341306416652901</v>
      </c>
      <c r="S976" s="1">
        <v>8.5380546024867492</v>
      </c>
      <c r="T976" s="1">
        <v>-3.5761547088622998</v>
      </c>
      <c r="U976" s="1">
        <v>-2.1293738683064798</v>
      </c>
      <c r="V976" s="1">
        <v>-2.9219331741332999</v>
      </c>
      <c r="W976" s="8">
        <v>0</v>
      </c>
      <c r="X976" s="1">
        <v>69.042000000000002</v>
      </c>
      <c r="Y976" s="1">
        <v>37.4</v>
      </c>
      <c r="Z976" s="4" t="s">
        <v>1502</v>
      </c>
      <c r="AA976" s="4" t="s">
        <v>1503</v>
      </c>
      <c r="AB976" s="1" t="s">
        <v>1504</v>
      </c>
    </row>
    <row r="977" spans="1:28" ht="18.75" x14ac:dyDescent="0.25">
      <c r="A977" s="1">
        <v>-0.231739</v>
      </c>
      <c r="B977" s="1">
        <v>4.7158280000000001</v>
      </c>
      <c r="C977" s="1">
        <v>1.9951669999999999</v>
      </c>
      <c r="D977" s="1">
        <v>-2.2512300000000001</v>
      </c>
      <c r="E977" s="7" t="s">
        <v>10</v>
      </c>
      <c r="F977" s="1" t="s">
        <v>1042</v>
      </c>
      <c r="G977" s="1">
        <v>24.648679999999999</v>
      </c>
      <c r="H977" s="1">
        <v>29.241250000000001</v>
      </c>
      <c r="I977" s="1">
        <v>26.271540000000002</v>
      </c>
      <c r="J977" s="1">
        <v>23.650400000000001</v>
      </c>
      <c r="L977" s="1" t="s">
        <v>10</v>
      </c>
      <c r="N977" s="1" t="s">
        <v>10</v>
      </c>
      <c r="O977" s="1">
        <v>0.71648490097200201</v>
      </c>
      <c r="P977" s="1">
        <v>13.188176923078601</v>
      </c>
      <c r="Q977" s="1">
        <v>0.75134372845483</v>
      </c>
      <c r="R977" s="1">
        <v>3.8053088924040601</v>
      </c>
      <c r="S977" s="1">
        <v>-0.76590270087832502</v>
      </c>
      <c r="T977" s="1">
        <v>4.4263430436452298</v>
      </c>
      <c r="U977" s="1">
        <v>0.9341492123074</v>
      </c>
      <c r="V977" s="1">
        <v>-2.3057106865776902</v>
      </c>
      <c r="W977" s="8">
        <v>1.3717000000000001E-155</v>
      </c>
      <c r="X977" s="1">
        <v>255.04</v>
      </c>
      <c r="Y977" s="1">
        <v>11.5</v>
      </c>
      <c r="Z977" s="4" t="s">
        <v>1040</v>
      </c>
      <c r="AA977" s="4" t="s">
        <v>1041</v>
      </c>
      <c r="AB977" s="1" t="s">
        <v>1042</v>
      </c>
    </row>
    <row r="978" spans="1:28" ht="18.75" x14ac:dyDescent="0.25">
      <c r="A978" s="1">
        <v>-0.1894226</v>
      </c>
      <c r="B978" s="1">
        <v>4.4096979999999997</v>
      </c>
      <c r="C978" s="1">
        <v>1.188501</v>
      </c>
      <c r="D978" s="1">
        <v>-2.2538390000000001</v>
      </c>
      <c r="E978" s="7" t="s">
        <v>10</v>
      </c>
      <c r="F978" s="1" t="s">
        <v>3531</v>
      </c>
      <c r="G978" s="1">
        <v>25.542909999999999</v>
      </c>
      <c r="H978" s="1">
        <v>29.53332</v>
      </c>
      <c r="I978" s="1">
        <v>26.19605</v>
      </c>
      <c r="J978" s="1">
        <v>23.86786</v>
      </c>
      <c r="L978" s="1" t="s">
        <v>10</v>
      </c>
      <c r="N978" s="1" t="s">
        <v>10</v>
      </c>
      <c r="O978" s="1">
        <v>0.21954978939661199</v>
      </c>
      <c r="P978" s="1">
        <v>3.2920918474728502</v>
      </c>
      <c r="Q978" s="1">
        <v>0.251940908176569</v>
      </c>
      <c r="R978" s="1">
        <v>2.34291749057867</v>
      </c>
      <c r="S978" s="1">
        <v>-0.40982455299014098</v>
      </c>
      <c r="T978" s="1">
        <v>4.2298806508382203</v>
      </c>
      <c r="U978" s="1">
        <v>0.37162886725531802</v>
      </c>
      <c r="V978" s="1">
        <v>-1.9328233930799701</v>
      </c>
      <c r="W978" s="8">
        <v>3.7002E-245</v>
      </c>
      <c r="X978" s="1">
        <v>89.825000000000003</v>
      </c>
      <c r="Y978" s="1">
        <v>32</v>
      </c>
      <c r="Z978" s="4" t="s">
        <v>3529</v>
      </c>
      <c r="AA978" s="4" t="s">
        <v>3530</v>
      </c>
      <c r="AB978" s="1" t="s">
        <v>3531</v>
      </c>
    </row>
    <row r="979" spans="1:28" ht="18.75" x14ac:dyDescent="0.25">
      <c r="A979" s="1">
        <v>4.4333229999999997</v>
      </c>
      <c r="B979" s="1">
        <v>0.56872180000000006</v>
      </c>
      <c r="C979" s="1">
        <v>0.99012180000000005</v>
      </c>
      <c r="D979" s="1">
        <v>-2.2547760000000001</v>
      </c>
      <c r="E979" s="7" t="s">
        <v>10</v>
      </c>
      <c r="F979" s="1" t="s">
        <v>288</v>
      </c>
      <c r="G979" s="1">
        <v>29.287780000000001</v>
      </c>
      <c r="H979" s="1">
        <v>25.600169999999999</v>
      </c>
      <c r="I979" s="1">
        <v>25.896940000000001</v>
      </c>
      <c r="J979" s="1">
        <v>24.033380000000001</v>
      </c>
      <c r="K979" s="1" t="s">
        <v>10</v>
      </c>
      <c r="N979" s="1" t="s">
        <v>10</v>
      </c>
      <c r="O979" s="1">
        <v>5.5577853559197701</v>
      </c>
      <c r="P979" s="1">
        <v>0.33514017372279398</v>
      </c>
      <c r="Q979" s="1">
        <v>0.13808777410998499</v>
      </c>
      <c r="R979" s="1">
        <v>4.9874442519423701</v>
      </c>
      <c r="S979" s="1">
        <v>4.3835043225969601</v>
      </c>
      <c r="T979" s="1">
        <v>-0.35335111618041998</v>
      </c>
      <c r="U979" s="1">
        <v>-0.23829396565755101</v>
      </c>
      <c r="V979" s="1">
        <v>-3.0140533447265598</v>
      </c>
      <c r="W979" s="8">
        <v>0</v>
      </c>
      <c r="X979" s="1">
        <v>157.66999999999999</v>
      </c>
      <c r="Y979" s="1">
        <v>23.1</v>
      </c>
      <c r="Z979" s="4" t="s">
        <v>286</v>
      </c>
      <c r="AA979" s="4" t="s">
        <v>287</v>
      </c>
      <c r="AB979" s="1" t="s">
        <v>288</v>
      </c>
    </row>
    <row r="980" spans="1:28" ht="18.75" x14ac:dyDescent="0.25">
      <c r="A980" s="1">
        <v>3.4861529999999998</v>
      </c>
      <c r="B980" s="1">
        <v>-1.073647E-2</v>
      </c>
      <c r="C980" s="1">
        <v>1.0393810000000001</v>
      </c>
      <c r="D980" s="1">
        <v>-2.2568779999999999</v>
      </c>
      <c r="E980" s="7" t="s">
        <v>10</v>
      </c>
      <c r="F980" s="1" t="s">
        <v>2102</v>
      </c>
      <c r="G980" s="1">
        <v>28.972460000000002</v>
      </c>
      <c r="H980" s="1">
        <v>25.94398</v>
      </c>
      <c r="I980" s="1">
        <v>26.405529999999999</v>
      </c>
      <c r="J980" s="1">
        <v>24.407630000000001</v>
      </c>
      <c r="K980" s="1" t="s">
        <v>10</v>
      </c>
      <c r="N980" s="1" t="s">
        <v>10</v>
      </c>
      <c r="O980" s="1">
        <v>6.14140130178719</v>
      </c>
      <c r="P980" s="1">
        <v>8.7877842487612698E-2</v>
      </c>
      <c r="Q980" s="1">
        <v>1.65378583131677E-3</v>
      </c>
      <c r="R980" s="1">
        <v>5.6833059987804697</v>
      </c>
      <c r="S980" s="1">
        <v>3.4476706641060999</v>
      </c>
      <c r="T980" s="1">
        <v>-0.15017557144165</v>
      </c>
      <c r="U980" s="1">
        <v>-2.5819142659493401E-3</v>
      </c>
      <c r="V980" s="1">
        <v>-2.6121950149536102</v>
      </c>
      <c r="W980" s="8">
        <v>0</v>
      </c>
      <c r="X980" s="1">
        <v>50.503</v>
      </c>
      <c r="Y980" s="1">
        <v>43.7</v>
      </c>
      <c r="Z980" s="4" t="s">
        <v>2100</v>
      </c>
      <c r="AA980" s="4" t="s">
        <v>2101</v>
      </c>
      <c r="AB980" s="1" t="s">
        <v>2102</v>
      </c>
    </row>
    <row r="981" spans="1:28" ht="18.75" x14ac:dyDescent="0.25">
      <c r="A981" s="1">
        <v>5.0987359999999997</v>
      </c>
      <c r="B981" s="1">
        <v>-1.0409619999999999</v>
      </c>
      <c r="C981" s="1">
        <v>1.5379430000000001</v>
      </c>
      <c r="D981" s="1">
        <v>-2.2726139999999999</v>
      </c>
      <c r="E981" s="7" t="s">
        <v>10</v>
      </c>
      <c r="F981" s="1" t="s">
        <v>112</v>
      </c>
      <c r="G981" s="1">
        <v>29.58136</v>
      </c>
      <c r="H981" s="1">
        <v>24.25619</v>
      </c>
      <c r="I981" s="1">
        <v>26.106089999999998</v>
      </c>
      <c r="J981" s="1">
        <v>24.383400000000002</v>
      </c>
      <c r="K981" s="1" t="s">
        <v>10</v>
      </c>
      <c r="L981" s="1" t="s">
        <v>10</v>
      </c>
      <c r="N981" s="1" t="s">
        <v>10</v>
      </c>
      <c r="O981" s="1">
        <v>9.73192687400247</v>
      </c>
      <c r="P981" s="1">
        <v>2.20811218647246</v>
      </c>
      <c r="Q981" s="1">
        <v>4.4079408889286097E-2</v>
      </c>
      <c r="R981" s="1">
        <v>3.1631907902819401</v>
      </c>
      <c r="S981" s="1">
        <v>4.7202479044596402</v>
      </c>
      <c r="T981" s="1">
        <v>-2.21042577425639</v>
      </c>
      <c r="U981" s="1">
        <v>-9.4159656100803305E-2</v>
      </c>
      <c r="V981" s="1">
        <v>-2.5947328143649599</v>
      </c>
      <c r="W981" s="8">
        <v>0</v>
      </c>
      <c r="X981" s="1">
        <v>62.460999999999999</v>
      </c>
      <c r="Y981" s="1">
        <v>36.9</v>
      </c>
      <c r="Z981" s="4" t="s">
        <v>111</v>
      </c>
      <c r="AB981" s="1" t="s">
        <v>112</v>
      </c>
    </row>
    <row r="982" spans="1:28" ht="18.75" x14ac:dyDescent="0.25">
      <c r="A982" s="1">
        <v>3.3702909999999999</v>
      </c>
      <c r="B982" s="1">
        <v>0.1871853</v>
      </c>
      <c r="C982" s="1">
        <v>0.58556370000000002</v>
      </c>
      <c r="D982" s="1">
        <v>-2.290724</v>
      </c>
      <c r="E982" s="7" t="s">
        <v>10</v>
      </c>
      <c r="F982" s="1" t="s">
        <v>1477</v>
      </c>
      <c r="G982" s="1">
        <v>31.245139999999999</v>
      </c>
      <c r="H982" s="1">
        <v>28.493729999999999</v>
      </c>
      <c r="I982" s="1">
        <v>28.37115</v>
      </c>
      <c r="J982" s="1">
        <v>26.655950000000001</v>
      </c>
      <c r="K982" s="1" t="s">
        <v>10</v>
      </c>
      <c r="N982" s="1" t="s">
        <v>10</v>
      </c>
      <c r="O982" s="1">
        <v>4.5543794482362996</v>
      </c>
      <c r="P982" s="1">
        <v>0.331372115003085</v>
      </c>
      <c r="Q982" s="1">
        <v>6.0121255696482898E-2</v>
      </c>
      <c r="R982" s="1">
        <v>4.0654574118743803</v>
      </c>
      <c r="S982" s="1">
        <v>3.4481861931937101</v>
      </c>
      <c r="T982" s="1">
        <v>-0.83523058891296398</v>
      </c>
      <c r="U982" s="1">
        <v>0.101208686828613</v>
      </c>
      <c r="V982" s="1">
        <v>-2.4119176864624001</v>
      </c>
      <c r="W982" s="8">
        <v>0</v>
      </c>
      <c r="X982" s="1">
        <v>45.680999999999997</v>
      </c>
      <c r="Y982" s="1">
        <v>24.8</v>
      </c>
      <c r="Z982" s="4" t="s">
        <v>1475</v>
      </c>
      <c r="AA982" s="4" t="s">
        <v>1476</v>
      </c>
      <c r="AB982" s="1" t="s">
        <v>1477</v>
      </c>
    </row>
    <row r="983" spans="1:28" ht="18.75" x14ac:dyDescent="0.25">
      <c r="A983" s="1">
        <v>-2.6963900000000001</v>
      </c>
      <c r="B983" s="1">
        <v>4.8046610000000003</v>
      </c>
      <c r="C983" s="1">
        <v>2.3560539999999999</v>
      </c>
      <c r="D983" s="1">
        <v>-2.2941400000000001</v>
      </c>
      <c r="E983" s="7" t="s">
        <v>10</v>
      </c>
      <c r="F983" s="1" t="s">
        <v>1480</v>
      </c>
      <c r="G983" s="1">
        <v>27.38213</v>
      </c>
      <c r="H983" s="1">
        <v>33.105350000000001</v>
      </c>
      <c r="I983" s="1">
        <v>30.309100000000001</v>
      </c>
      <c r="J983" s="1">
        <v>27.948879999999999</v>
      </c>
      <c r="K983" s="1" t="s">
        <v>10</v>
      </c>
      <c r="L983" s="1" t="s">
        <v>10</v>
      </c>
      <c r="M983" s="1" t="s">
        <v>10</v>
      </c>
      <c r="N983" s="1" t="s">
        <v>10</v>
      </c>
      <c r="O983" s="1">
        <v>2.6319492680663199</v>
      </c>
      <c r="P983" s="1">
        <v>10.045622469772599</v>
      </c>
      <c r="Q983" s="1">
        <v>2.8585856688537001</v>
      </c>
      <c r="R983" s="1">
        <v>2.7927960062892301</v>
      </c>
      <c r="S983" s="1">
        <v>-2.4146466482253301</v>
      </c>
      <c r="T983" s="1">
        <v>4.4344853560129804</v>
      </c>
      <c r="U983" s="1">
        <v>2.4451019499036999</v>
      </c>
      <c r="V983" s="1">
        <v>-2.5379258261786601</v>
      </c>
      <c r="W983" s="8">
        <v>0</v>
      </c>
      <c r="X983" s="1">
        <v>69.641000000000005</v>
      </c>
      <c r="Y983" s="1">
        <v>57.2</v>
      </c>
      <c r="Z983" s="4" t="s">
        <v>1478</v>
      </c>
      <c r="AA983" s="4" t="s">
        <v>1479</v>
      </c>
      <c r="AB983" s="1" t="s">
        <v>1480</v>
      </c>
    </row>
    <row r="984" spans="1:28" ht="18.75" x14ac:dyDescent="0.25">
      <c r="A984" s="1">
        <v>4.3065090000000001</v>
      </c>
      <c r="B984" s="1">
        <v>-0.66381069999999998</v>
      </c>
      <c r="C984" s="1">
        <v>0.7758427</v>
      </c>
      <c r="D984" s="1">
        <v>-2.3124099999999999</v>
      </c>
      <c r="E984" s="7" t="s">
        <v>10</v>
      </c>
      <c r="F984" s="1" t="s">
        <v>687</v>
      </c>
      <c r="G984" s="1">
        <v>29.779</v>
      </c>
      <c r="H984" s="1">
        <v>25.344539999999999</v>
      </c>
      <c r="I984" s="1">
        <v>26.05639</v>
      </c>
      <c r="J984" s="1">
        <v>24.42718</v>
      </c>
      <c r="K984" s="1" t="s">
        <v>10</v>
      </c>
      <c r="N984" s="1" t="s">
        <v>10</v>
      </c>
      <c r="O984" s="1">
        <v>8.2579203478803702</v>
      </c>
      <c r="P984" s="1">
        <v>1.05397193454566</v>
      </c>
      <c r="Q984" s="1">
        <v>0.15784816084686501</v>
      </c>
      <c r="R984" s="1">
        <v>4.1932748882852398</v>
      </c>
      <c r="S984" s="1">
        <v>4.4375977289108999</v>
      </c>
      <c r="T984" s="1">
        <v>-1.50961740811666</v>
      </c>
      <c r="U984" s="1">
        <v>0.28951570722792003</v>
      </c>
      <c r="V984" s="1">
        <v>-3.0700395372178799</v>
      </c>
      <c r="W984" s="8">
        <v>6.7282999999999994E-145</v>
      </c>
      <c r="X984" s="1">
        <v>180.2</v>
      </c>
      <c r="Y984" s="1">
        <v>20.100000000000001</v>
      </c>
      <c r="Z984" s="4" t="s">
        <v>685</v>
      </c>
      <c r="AA984" s="4" t="s">
        <v>686</v>
      </c>
      <c r="AB984" s="1" t="s">
        <v>687</v>
      </c>
    </row>
    <row r="985" spans="1:28" ht="18.75" x14ac:dyDescent="0.25">
      <c r="A985" s="1">
        <v>6.0178469999999997</v>
      </c>
      <c r="B985" s="1">
        <v>-2.143208</v>
      </c>
      <c r="C985" s="1">
        <v>1.748993</v>
      </c>
      <c r="D985" s="1">
        <v>-2.3173750000000002</v>
      </c>
      <c r="E985" s="7" t="s">
        <v>10</v>
      </c>
      <c r="F985" s="1" t="s">
        <v>1578</v>
      </c>
      <c r="G985" s="1">
        <v>31.096810000000001</v>
      </c>
      <c r="H985" s="1">
        <v>24.260770000000001</v>
      </c>
      <c r="I985" s="1">
        <v>26.62547</v>
      </c>
      <c r="J985" s="1">
        <v>24.440560000000001</v>
      </c>
      <c r="K985" s="1" t="s">
        <v>10</v>
      </c>
      <c r="N985" s="1" t="s">
        <v>10</v>
      </c>
      <c r="O985" s="1">
        <v>13.0471784094164</v>
      </c>
      <c r="P985" s="1">
        <v>1.6542933702807401</v>
      </c>
      <c r="Q985" s="1">
        <v>7.8323982321147206E-2</v>
      </c>
      <c r="R985" s="1">
        <v>4.2125724392130399</v>
      </c>
      <c r="S985" s="1">
        <v>5.8998513448806102</v>
      </c>
      <c r="T985" s="1">
        <v>-2.1592592398325601</v>
      </c>
      <c r="U985" s="1">
        <v>0.17479589250352501</v>
      </c>
      <c r="V985" s="1">
        <v>-3.8038983874850798</v>
      </c>
      <c r="W985" s="8">
        <v>0</v>
      </c>
      <c r="X985" s="1">
        <v>45.64</v>
      </c>
      <c r="Y985" s="1">
        <v>46.8</v>
      </c>
      <c r="Z985" s="4" t="s">
        <v>1576</v>
      </c>
      <c r="AA985" s="4" t="s">
        <v>1577</v>
      </c>
      <c r="AB985" s="1" t="s">
        <v>1578</v>
      </c>
    </row>
    <row r="986" spans="1:28" ht="18.75" x14ac:dyDescent="0.25">
      <c r="A986" s="1">
        <v>3.4193210000000001</v>
      </c>
      <c r="B986" s="1">
        <v>-0.88101960000000001</v>
      </c>
      <c r="C986" s="1">
        <v>1.367111</v>
      </c>
      <c r="D986" s="1">
        <v>-2.329599</v>
      </c>
      <c r="E986" s="7" t="s">
        <v>10</v>
      </c>
      <c r="F986" s="1" t="s">
        <v>1347</v>
      </c>
      <c r="G986" s="1">
        <v>30.39517</v>
      </c>
      <c r="H986" s="1">
        <v>26.957260000000002</v>
      </c>
      <c r="I986" s="1">
        <v>28.535419999999998</v>
      </c>
      <c r="J986" s="1">
        <v>26.42211</v>
      </c>
      <c r="K986" s="1" t="s">
        <v>10</v>
      </c>
      <c r="N986" s="1" t="s">
        <v>10</v>
      </c>
      <c r="O986" s="1">
        <v>8.1102423305622899</v>
      </c>
      <c r="P986" s="1">
        <v>0.76018784015423801</v>
      </c>
      <c r="Q986" s="1">
        <v>0.172740718450133</v>
      </c>
      <c r="R986" s="1">
        <v>3.2654383350714502</v>
      </c>
      <c r="S986" s="1">
        <v>3.21988591693697</v>
      </c>
      <c r="T986" s="1">
        <v>-1.2177626291910799</v>
      </c>
      <c r="U986" s="1">
        <v>0.28337775336371301</v>
      </c>
      <c r="V986" s="1">
        <v>-2.2465056313408698</v>
      </c>
      <c r="W986" s="8">
        <v>0</v>
      </c>
      <c r="X986" s="1">
        <v>41.488999999999997</v>
      </c>
      <c r="Y986" s="1">
        <v>46.7</v>
      </c>
      <c r="Z986" s="4" t="s">
        <v>1348</v>
      </c>
      <c r="AA986" s="4" t="s">
        <v>1349</v>
      </c>
      <c r="AB986" s="1" t="s">
        <v>1347</v>
      </c>
    </row>
    <row r="987" spans="1:28" ht="18.75" x14ac:dyDescent="0.25">
      <c r="A987" s="1">
        <v>3.6668150000000002</v>
      </c>
      <c r="B987" s="1">
        <v>4.6502080000000001</v>
      </c>
      <c r="C987" s="1">
        <v>-0.19998550000000001</v>
      </c>
      <c r="D987" s="1">
        <v>-2.3512520000000001</v>
      </c>
      <c r="E987" s="7" t="s">
        <v>10</v>
      </c>
      <c r="F987" s="1" t="s">
        <v>1893</v>
      </c>
      <c r="G987" s="1">
        <v>28.87452</v>
      </c>
      <c r="H987" s="1">
        <v>29.497589999999999</v>
      </c>
      <c r="I987" s="1">
        <v>25.207699999999999</v>
      </c>
      <c r="J987" s="1">
        <v>24.07863</v>
      </c>
      <c r="L987" s="1" t="s">
        <v>10</v>
      </c>
      <c r="N987" s="1" t="s">
        <v>10</v>
      </c>
      <c r="O987" s="1">
        <v>0.80879698033715497</v>
      </c>
      <c r="P987" s="1">
        <v>4.5665911477525798</v>
      </c>
      <c r="Q987" s="1">
        <v>0.58652008758793905</v>
      </c>
      <c r="R987" s="1">
        <v>2.4974734190588501</v>
      </c>
      <c r="S987" s="1">
        <v>2.61900097983224</v>
      </c>
      <c r="T987" s="1">
        <v>3.9383294582366899</v>
      </c>
      <c r="U987" s="1">
        <v>-1.14204819997152</v>
      </c>
      <c r="V987" s="1">
        <v>-2.64532121022543</v>
      </c>
      <c r="W987" s="8">
        <v>4.3528000000000003E-93</v>
      </c>
      <c r="X987" s="1">
        <v>73.605999999999995</v>
      </c>
      <c r="Y987" s="1">
        <v>1.9</v>
      </c>
      <c r="Z987" s="4" t="s">
        <v>1891</v>
      </c>
      <c r="AA987" s="4" t="s">
        <v>1892</v>
      </c>
      <c r="AB987" s="1" t="s">
        <v>1893</v>
      </c>
    </row>
    <row r="988" spans="1:28" ht="18.75" x14ac:dyDescent="0.25">
      <c r="A988" s="1">
        <v>-3.8184830000000001</v>
      </c>
      <c r="B988" s="1">
        <v>4.2540550000000001</v>
      </c>
      <c r="C988" s="1">
        <v>3.2992940000000002</v>
      </c>
      <c r="D988" s="1">
        <v>-2.3546260000000001</v>
      </c>
      <c r="E988" s="7" t="s">
        <v>10</v>
      </c>
      <c r="F988" s="1" t="s">
        <v>2653</v>
      </c>
      <c r="G988" s="1">
        <v>27.3018</v>
      </c>
      <c r="H988" s="1">
        <v>34.324289999999998</v>
      </c>
      <c r="I988" s="1">
        <v>32.310490000000001</v>
      </c>
      <c r="J988" s="1">
        <v>29.468109999999999</v>
      </c>
      <c r="K988" s="1" t="s">
        <v>10</v>
      </c>
      <c r="L988" s="1" t="s">
        <v>10</v>
      </c>
      <c r="M988" s="1" t="s">
        <v>10</v>
      </c>
      <c r="O988" s="1">
        <v>2.9421804703629402</v>
      </c>
      <c r="P988" s="1">
        <v>8.9326656051566395</v>
      </c>
      <c r="Q988" s="1">
        <v>2.8442498212798601</v>
      </c>
      <c r="R988" s="1">
        <v>1.0341656291314001</v>
      </c>
      <c r="S988" s="1">
        <v>-4.1955029169718401</v>
      </c>
      <c r="T988" s="1">
        <v>4.5563940207163496</v>
      </c>
      <c r="U988" s="1">
        <v>2.6013897789849101</v>
      </c>
      <c r="V988" s="1">
        <v>-1.36328485276964</v>
      </c>
      <c r="W988" s="8">
        <v>0</v>
      </c>
      <c r="X988" s="1">
        <v>228.58</v>
      </c>
      <c r="Y988" s="1">
        <v>56.5</v>
      </c>
      <c r="Z988" s="4" t="s">
        <v>2651</v>
      </c>
      <c r="AA988" s="4" t="s">
        <v>2652</v>
      </c>
      <c r="AB988" s="1" t="s">
        <v>2653</v>
      </c>
    </row>
    <row r="989" spans="1:28" ht="18.75" x14ac:dyDescent="0.25">
      <c r="A989" s="1">
        <v>4.3250999999999999</v>
      </c>
      <c r="B989" s="1">
        <v>-0.467001</v>
      </c>
      <c r="C989" s="1">
        <v>0.48329349999999999</v>
      </c>
      <c r="D989" s="1">
        <v>-2.359604</v>
      </c>
      <c r="E989" s="7" t="s">
        <v>10</v>
      </c>
      <c r="F989" s="1" t="s">
        <v>175</v>
      </c>
      <c r="G989" s="1">
        <v>28.616689999999998</v>
      </c>
      <c r="H989" s="1">
        <v>24.291589999999999</v>
      </c>
      <c r="I989" s="1">
        <v>24.763649999999998</v>
      </c>
      <c r="J989" s="1">
        <v>23.796520000000001</v>
      </c>
      <c r="K989" s="1" t="s">
        <v>10</v>
      </c>
      <c r="N989" s="1" t="s">
        <v>10</v>
      </c>
      <c r="O989" s="1">
        <v>6.3672165114063901</v>
      </c>
      <c r="P989" s="1">
        <v>0.32468901427219299</v>
      </c>
      <c r="Q989" s="1">
        <v>0.11098518160295701</v>
      </c>
      <c r="R989" s="1">
        <v>3.72155288317777</v>
      </c>
      <c r="S989" s="1">
        <v>4.0130121140253001</v>
      </c>
      <c r="T989" s="1">
        <v>-0.90428074200948005</v>
      </c>
      <c r="U989" s="1">
        <v>-0.18827448950873599</v>
      </c>
      <c r="V989" s="1">
        <v>-2.53105460272895</v>
      </c>
      <c r="W989" s="8">
        <v>0</v>
      </c>
      <c r="X989" s="1">
        <v>326.58999999999997</v>
      </c>
      <c r="Y989" s="1">
        <v>16.7</v>
      </c>
      <c r="Z989" s="4" t="s">
        <v>174</v>
      </c>
      <c r="AB989" s="1" t="s">
        <v>175</v>
      </c>
    </row>
    <row r="990" spans="1:28" ht="18.75" x14ac:dyDescent="0.25">
      <c r="A990" s="1">
        <v>4.4387280000000002</v>
      </c>
      <c r="B990" s="1">
        <v>-5.4283140000000001E-2</v>
      </c>
      <c r="C990" s="1">
        <v>0.25955010000000001</v>
      </c>
      <c r="D990" s="1">
        <v>-2.3628079999999998</v>
      </c>
      <c r="E990" s="7" t="s">
        <v>10</v>
      </c>
      <c r="F990" s="1" t="s">
        <v>1373</v>
      </c>
      <c r="G990" s="1">
        <v>28.953700000000001</v>
      </c>
      <c r="H990" s="1">
        <v>24.803000000000001</v>
      </c>
      <c r="I990" s="1">
        <v>24.91854</v>
      </c>
      <c r="J990" s="1">
        <v>24.125540000000001</v>
      </c>
      <c r="K990" s="1" t="s">
        <v>10</v>
      </c>
      <c r="N990" s="1" t="s">
        <v>10</v>
      </c>
      <c r="O990" s="1">
        <v>3.8369167344642099</v>
      </c>
      <c r="P990" s="1">
        <v>1.35624638393457</v>
      </c>
      <c r="Q990" s="1">
        <v>6.9395619482585699E-2</v>
      </c>
      <c r="R990" s="1">
        <v>3.3914816783980601</v>
      </c>
      <c r="S990" s="1">
        <v>4.4970792588733497</v>
      </c>
      <c r="T990" s="1">
        <v>-1.5302979151407901</v>
      </c>
      <c r="U990" s="1">
        <v>0.177973853217232</v>
      </c>
      <c r="V990" s="1">
        <v>-2.9955697589450399</v>
      </c>
      <c r="W990" s="8">
        <v>0</v>
      </c>
      <c r="X990" s="1">
        <v>13.773</v>
      </c>
      <c r="Y990" s="1">
        <v>36.9</v>
      </c>
      <c r="Z990" s="4" t="s">
        <v>1371</v>
      </c>
      <c r="AA990" s="4" t="s">
        <v>1372</v>
      </c>
      <c r="AB990" s="1" t="s">
        <v>1373</v>
      </c>
    </row>
    <row r="991" spans="1:28" ht="18.75" x14ac:dyDescent="0.25">
      <c r="A991" s="1">
        <v>-1.002567</v>
      </c>
      <c r="B991" s="1">
        <v>4.5413059999999996</v>
      </c>
      <c r="C991" s="1">
        <v>2.6421679999999999</v>
      </c>
      <c r="D991" s="1">
        <v>-2.3725700000000001</v>
      </c>
      <c r="E991" s="7" t="s">
        <v>10</v>
      </c>
      <c r="F991" s="1" t="s">
        <v>3603</v>
      </c>
      <c r="G991" s="1">
        <v>24.958410000000001</v>
      </c>
      <c r="H991" s="1">
        <v>29.628730000000001</v>
      </c>
      <c r="I991" s="1">
        <v>27.470569999999999</v>
      </c>
      <c r="J991" s="1">
        <v>24.458310000000001</v>
      </c>
      <c r="K991" s="1" t="s">
        <v>10</v>
      </c>
      <c r="L991" s="1" t="s">
        <v>10</v>
      </c>
      <c r="M991" s="1" t="s">
        <v>10</v>
      </c>
      <c r="N991" s="1" t="s">
        <v>10</v>
      </c>
      <c r="O991" s="1">
        <v>2.1215714915672699</v>
      </c>
      <c r="P991" s="1">
        <v>8.3302995455940696</v>
      </c>
      <c r="Q991" s="1">
        <v>2.1373409385069499</v>
      </c>
      <c r="R991" s="1">
        <v>3.8462692803534502</v>
      </c>
      <c r="S991" s="1">
        <v>-1.6126411528814399</v>
      </c>
      <c r="T991" s="1">
        <v>3.92711106936137</v>
      </c>
      <c r="U991" s="1">
        <v>1.9630672666761599</v>
      </c>
      <c r="V991" s="1">
        <v>-2.45417351192898</v>
      </c>
      <c r="W991" s="8">
        <v>0</v>
      </c>
      <c r="X991" s="1">
        <v>82.347999999999999</v>
      </c>
      <c r="Y991" s="1">
        <v>32.9</v>
      </c>
      <c r="Z991" s="4" t="s">
        <v>3601</v>
      </c>
      <c r="AA991" s="4" t="s">
        <v>3602</v>
      </c>
      <c r="AB991" s="1" t="s">
        <v>3603</v>
      </c>
    </row>
    <row r="992" spans="1:28" ht="18.75" x14ac:dyDescent="0.25">
      <c r="A992" s="1">
        <v>-1.603289</v>
      </c>
      <c r="B992" s="1">
        <v>4.6755500000000003</v>
      </c>
      <c r="C992" s="1">
        <v>2.1845249999999998</v>
      </c>
      <c r="D992" s="1">
        <v>-2.378571</v>
      </c>
      <c r="E992" s="7" t="s">
        <v>10</v>
      </c>
      <c r="F992" s="1" t="s">
        <v>3516</v>
      </c>
      <c r="G992" s="1">
        <v>24.497340000000001</v>
      </c>
      <c r="H992" s="1">
        <v>29.513069999999999</v>
      </c>
      <c r="I992" s="1">
        <v>26.534479999999999</v>
      </c>
      <c r="J992" s="1">
        <v>23.936990000000002</v>
      </c>
      <c r="K992" s="1" t="s">
        <v>10</v>
      </c>
      <c r="L992" s="1" t="s">
        <v>10</v>
      </c>
      <c r="N992" s="1" t="s">
        <v>10</v>
      </c>
      <c r="O992" s="1">
        <v>1.8321662512863901</v>
      </c>
      <c r="P992" s="1">
        <v>8.6479594181493304</v>
      </c>
      <c r="Q992" s="1">
        <v>1.68884645192632</v>
      </c>
      <c r="R992" s="1">
        <v>3.1774970229310799</v>
      </c>
      <c r="S992" s="1">
        <v>-1.39667224884033</v>
      </c>
      <c r="T992" s="1">
        <v>4.5145678520202601</v>
      </c>
      <c r="U992" s="1">
        <v>1.4069528579711901</v>
      </c>
      <c r="V992" s="1">
        <v>-2.3271268208821598</v>
      </c>
      <c r="W992" s="8">
        <v>1.3703999999999999E-27</v>
      </c>
      <c r="X992" s="1">
        <v>21.533000000000001</v>
      </c>
      <c r="Y992" s="1">
        <v>33.700000000000003</v>
      </c>
      <c r="Z992" s="4" t="s">
        <v>3514</v>
      </c>
      <c r="AA992" s="4" t="s">
        <v>3515</v>
      </c>
      <c r="AB992" s="1" t="s">
        <v>3516</v>
      </c>
    </row>
    <row r="993" spans="1:28" ht="18.75" x14ac:dyDescent="0.25">
      <c r="A993" s="1">
        <v>-1.4181589999999999</v>
      </c>
      <c r="B993" s="1">
        <v>3.503355</v>
      </c>
      <c r="C993" s="1">
        <v>2.0515289999999999</v>
      </c>
      <c r="D993" s="1">
        <v>-2.387419</v>
      </c>
      <c r="E993" s="7" t="s">
        <v>10</v>
      </c>
      <c r="F993" s="1" t="s">
        <v>585</v>
      </c>
      <c r="G993" s="1">
        <v>24.236609999999999</v>
      </c>
      <c r="H993" s="1">
        <v>28.268830000000001</v>
      </c>
      <c r="I993" s="1">
        <v>26.288139999999999</v>
      </c>
      <c r="J993" s="1">
        <v>23.867229999999999</v>
      </c>
      <c r="K993" s="1" t="s">
        <v>10</v>
      </c>
      <c r="L993" s="1" t="s">
        <v>10</v>
      </c>
      <c r="M993" s="1" t="s">
        <v>10</v>
      </c>
      <c r="N993" s="1" t="s">
        <v>10</v>
      </c>
      <c r="O993" s="1">
        <v>2.1194209954332601</v>
      </c>
      <c r="P993" s="1">
        <v>5.7161017047768601</v>
      </c>
      <c r="Q993" s="1">
        <v>2.5460949755040798</v>
      </c>
      <c r="R993" s="1">
        <v>3.2584088750590401</v>
      </c>
      <c r="S993" s="1">
        <v>-1.3480744134812099</v>
      </c>
      <c r="T993" s="1">
        <v>3.1446400483449302</v>
      </c>
      <c r="U993" s="1">
        <v>1.8114955690172001</v>
      </c>
      <c r="V993" s="1">
        <v>-2.1606110466851098</v>
      </c>
      <c r="W993" s="8">
        <v>2.0603000000000001E-48</v>
      </c>
      <c r="X993" s="1">
        <v>8.4556000000000004</v>
      </c>
      <c r="Y993" s="1">
        <v>46.6</v>
      </c>
      <c r="Z993" s="4" t="s">
        <v>584</v>
      </c>
      <c r="AB993" s="1" t="s">
        <v>585</v>
      </c>
    </row>
    <row r="994" spans="1:28" ht="18.75" x14ac:dyDescent="0.25">
      <c r="A994" s="1">
        <v>-0.1666985</v>
      </c>
      <c r="B994" s="1">
        <v>4.6856629999999999</v>
      </c>
      <c r="C994" s="1">
        <v>2.2996120000000002</v>
      </c>
      <c r="D994" s="1">
        <v>-2.3926959999999999</v>
      </c>
      <c r="E994" s="7" t="s">
        <v>10</v>
      </c>
      <c r="F994" s="1" t="s">
        <v>431</v>
      </c>
      <c r="G994" s="1">
        <v>25.386099999999999</v>
      </c>
      <c r="H994" s="1">
        <v>29.912710000000001</v>
      </c>
      <c r="I994" s="1">
        <v>26.697099999999999</v>
      </c>
      <c r="J994" s="1">
        <v>23.876760000000001</v>
      </c>
      <c r="L994" s="1" t="s">
        <v>10</v>
      </c>
      <c r="N994" s="1" t="s">
        <v>10</v>
      </c>
      <c r="O994" s="1">
        <v>0.54092552708444497</v>
      </c>
      <c r="P994" s="1">
        <v>4.4099619177021401</v>
      </c>
      <c r="Q994" s="1">
        <v>1.0281558765491801</v>
      </c>
      <c r="R994" s="1">
        <v>4.2642080935276203</v>
      </c>
      <c r="S994" s="1">
        <v>-0.64466698964436697</v>
      </c>
      <c r="T994" s="1">
        <v>4.6965154012044303</v>
      </c>
      <c r="U994" s="1">
        <v>1.1609246995714</v>
      </c>
      <c r="V994" s="1">
        <v>-2.7468572192721901</v>
      </c>
      <c r="W994" s="8">
        <v>5.9479000000000003E-248</v>
      </c>
      <c r="X994" s="1">
        <v>62.622999999999998</v>
      </c>
      <c r="Y994" s="1">
        <v>16</v>
      </c>
      <c r="Z994" s="4" t="s">
        <v>429</v>
      </c>
      <c r="AA994" s="4" t="s">
        <v>430</v>
      </c>
      <c r="AB994" s="1" t="s">
        <v>431</v>
      </c>
    </row>
    <row r="995" spans="1:28" ht="18.75" x14ac:dyDescent="0.25">
      <c r="A995" s="1">
        <v>5.78714</v>
      </c>
      <c r="B995" s="1">
        <v>-1.088551</v>
      </c>
      <c r="C995" s="1">
        <v>1.2451589999999999</v>
      </c>
      <c r="D995" s="1">
        <v>-2.3988339999999999</v>
      </c>
      <c r="E995" s="7" t="s">
        <v>10</v>
      </c>
      <c r="F995" s="1" t="s">
        <v>887</v>
      </c>
      <c r="G995" s="1">
        <v>30.621220000000001</v>
      </c>
      <c r="H995" s="1">
        <v>24.67258</v>
      </c>
      <c r="I995" s="1">
        <v>26.354209999999998</v>
      </c>
      <c r="J995" s="1">
        <v>24.63486</v>
      </c>
      <c r="K995" s="1" t="s">
        <v>10</v>
      </c>
      <c r="L995" s="1" t="s">
        <v>10</v>
      </c>
      <c r="N995" s="1" t="s">
        <v>10</v>
      </c>
      <c r="O995" s="1">
        <v>5.3718110299842996</v>
      </c>
      <c r="P995" s="1">
        <v>2.7642435330927202</v>
      </c>
      <c r="Q995" s="1">
        <v>0.36267757971970199</v>
      </c>
      <c r="R995" s="1">
        <v>2.78528949387794</v>
      </c>
      <c r="S995" s="1">
        <v>5.4923021225702202</v>
      </c>
      <c r="T995" s="1">
        <v>-1.9834588368733701</v>
      </c>
      <c r="U995" s="1">
        <v>-0.72522205776638404</v>
      </c>
      <c r="V995" s="1">
        <v>-2.66503122117784</v>
      </c>
      <c r="W995" s="8">
        <v>0</v>
      </c>
      <c r="X995" s="1">
        <v>119.44</v>
      </c>
      <c r="Y995" s="1">
        <v>31.1</v>
      </c>
      <c r="Z995" s="4" t="s">
        <v>885</v>
      </c>
      <c r="AA995" s="4" t="s">
        <v>886</v>
      </c>
      <c r="AB995" s="1" t="s">
        <v>887</v>
      </c>
    </row>
    <row r="996" spans="1:28" ht="18.75" x14ac:dyDescent="0.25">
      <c r="A996" s="1">
        <v>-0.98131179999999996</v>
      </c>
      <c r="B996" s="1">
        <v>0.98131179999999996</v>
      </c>
      <c r="C996" s="1">
        <v>3.5302470000000001</v>
      </c>
      <c r="D996" s="1">
        <v>-2.4002080000000001</v>
      </c>
      <c r="E996" s="7" t="s">
        <v>10</v>
      </c>
      <c r="F996" s="1" t="s">
        <v>3189</v>
      </c>
      <c r="G996" s="1">
        <v>31.505569999999999</v>
      </c>
      <c r="H996" s="1">
        <v>32.486879999999999</v>
      </c>
      <c r="I996" s="1">
        <v>34.665640000000003</v>
      </c>
      <c r="J996" s="1">
        <v>30.423919999999999</v>
      </c>
      <c r="M996" s="1" t="s">
        <v>10</v>
      </c>
      <c r="N996" s="1" t="s">
        <v>10</v>
      </c>
      <c r="O996" s="1">
        <v>1.2466924629518099</v>
      </c>
      <c r="P996" s="1">
        <v>0.27396336606815103</v>
      </c>
      <c r="Q996" s="1">
        <v>6.5210114388435096</v>
      </c>
      <c r="R996" s="1">
        <v>6.2472709865353702</v>
      </c>
      <c r="S996" s="1">
        <v>-0.88283879416329802</v>
      </c>
      <c r="T996" s="1">
        <v>0.24608922004699699</v>
      </c>
      <c r="U996" s="1">
        <v>3.3006830215454102</v>
      </c>
      <c r="V996" s="1">
        <v>-2.72340361277262</v>
      </c>
      <c r="W996" s="8">
        <v>0</v>
      </c>
      <c r="X996" s="1">
        <v>43.256</v>
      </c>
      <c r="Y996" s="1">
        <v>56.8</v>
      </c>
      <c r="Z996" s="4" t="s">
        <v>3187</v>
      </c>
      <c r="AA996" s="4" t="s">
        <v>3188</v>
      </c>
      <c r="AB996" s="1" t="s">
        <v>3189</v>
      </c>
    </row>
    <row r="997" spans="1:28" ht="18.75" x14ac:dyDescent="0.25">
      <c r="A997" s="1">
        <v>5.5994989999999998</v>
      </c>
      <c r="B997" s="1">
        <v>-1.010704</v>
      </c>
      <c r="C997" s="1">
        <v>1.2196499999999999</v>
      </c>
      <c r="D997" s="1">
        <v>-2.4002780000000001</v>
      </c>
      <c r="E997" s="7" t="s">
        <v>10</v>
      </c>
      <c r="F997" s="1" t="s">
        <v>2086</v>
      </c>
      <c r="G997" s="1">
        <v>30.381969999999999</v>
      </c>
      <c r="H997" s="1">
        <v>24.707249999999998</v>
      </c>
      <c r="I997" s="1">
        <v>25.897189999999998</v>
      </c>
      <c r="J997" s="1">
        <v>23.906220000000001</v>
      </c>
      <c r="K997" s="1" t="s">
        <v>10</v>
      </c>
      <c r="L997" s="1" t="s">
        <v>10</v>
      </c>
      <c r="N997" s="1" t="s">
        <v>10</v>
      </c>
      <c r="O997" s="1">
        <v>7.1066337304304401</v>
      </c>
      <c r="P997" s="1">
        <v>2.1590160641784202</v>
      </c>
      <c r="Q997" s="1">
        <v>3.65789155543325E-2</v>
      </c>
      <c r="R997" s="1">
        <v>4.1561691155174696</v>
      </c>
      <c r="S997" s="1">
        <v>5.6775521777925002</v>
      </c>
      <c r="T997" s="1">
        <v>-1.70781103769938</v>
      </c>
      <c r="U997" s="1">
        <v>-8.3397441440158801E-2</v>
      </c>
      <c r="V997" s="1">
        <v>-3.5734493467542898</v>
      </c>
      <c r="W997" s="8">
        <v>0</v>
      </c>
      <c r="X997" s="1">
        <v>45.283999999999999</v>
      </c>
      <c r="Y997" s="1">
        <v>30.3</v>
      </c>
      <c r="Z997" s="4" t="s">
        <v>2084</v>
      </c>
      <c r="AA997" s="4" t="s">
        <v>2085</v>
      </c>
      <c r="AB997" s="1" t="s">
        <v>2086</v>
      </c>
    </row>
    <row r="998" spans="1:28" ht="18.75" x14ac:dyDescent="0.25">
      <c r="A998" s="1">
        <v>5.8055289999999999</v>
      </c>
      <c r="B998" s="1">
        <v>-1.0376510000000001</v>
      </c>
      <c r="C998" s="1">
        <v>1.0774440000000001</v>
      </c>
      <c r="D998" s="1">
        <v>-2.407492</v>
      </c>
      <c r="E998" s="7" t="s">
        <v>10</v>
      </c>
      <c r="F998" s="1" t="s">
        <v>2852</v>
      </c>
      <c r="G998" s="1">
        <v>30.07723</v>
      </c>
      <c r="H998" s="1">
        <v>24.048850000000002</v>
      </c>
      <c r="I998" s="1">
        <v>25.231249999999999</v>
      </c>
      <c r="J998" s="1">
        <v>23.264489999999999</v>
      </c>
      <c r="K998" s="1" t="s">
        <v>10</v>
      </c>
      <c r="L998" s="1" t="s">
        <v>10</v>
      </c>
      <c r="N998" s="1" t="s">
        <v>10</v>
      </c>
      <c r="O998" s="1">
        <v>4.2914182427580698</v>
      </c>
      <c r="P998" s="1">
        <v>2.17599205818034</v>
      </c>
      <c r="Q998" s="1">
        <v>0.13046082971565301</v>
      </c>
      <c r="R998" s="1">
        <v>3.7529820062435499</v>
      </c>
      <c r="S998" s="1">
        <v>5.7276752108619302</v>
      </c>
      <c r="T998" s="1">
        <v>-1.7574287255605101</v>
      </c>
      <c r="U998" s="1">
        <v>-0.28100087907579402</v>
      </c>
      <c r="V998" s="1">
        <v>-3.3927781846788201</v>
      </c>
      <c r="W998" s="8">
        <v>0</v>
      </c>
      <c r="X998" s="1">
        <v>56.042999999999999</v>
      </c>
      <c r="Y998" s="1">
        <v>35.6</v>
      </c>
      <c r="Z998" s="4" t="s">
        <v>2850</v>
      </c>
      <c r="AA998" s="4" t="s">
        <v>2851</v>
      </c>
      <c r="AB998" s="1" t="s">
        <v>2852</v>
      </c>
    </row>
    <row r="999" spans="1:28" ht="18.75" x14ac:dyDescent="0.25">
      <c r="A999" s="1">
        <v>3.9024619999999999</v>
      </c>
      <c r="B999" s="1">
        <v>-3.0527190000000002</v>
      </c>
      <c r="C999" s="1">
        <v>1.8665750000000001</v>
      </c>
      <c r="D999" s="1">
        <v>-2.4153609999999999</v>
      </c>
      <c r="E999" s="7" t="s">
        <v>10</v>
      </c>
      <c r="F999" s="1" t="s">
        <v>1902</v>
      </c>
      <c r="G999" s="1">
        <v>29.980460000000001</v>
      </c>
      <c r="H999" s="1">
        <v>24.36506</v>
      </c>
      <c r="I999" s="1">
        <v>27.58212</v>
      </c>
      <c r="J999" s="1">
        <v>25.338290000000001</v>
      </c>
      <c r="K999" s="1" t="s">
        <v>10</v>
      </c>
      <c r="L999" s="1" t="s">
        <v>10</v>
      </c>
      <c r="N999" s="1" t="s">
        <v>10</v>
      </c>
      <c r="O999" s="1">
        <v>6.0770458782693204</v>
      </c>
      <c r="P999" s="1">
        <v>2.6805965101942899</v>
      </c>
      <c r="Q999" s="1">
        <v>0.67837972654851397</v>
      </c>
      <c r="R999" s="1">
        <v>3.2829102918775499</v>
      </c>
      <c r="S999" s="1">
        <v>3.9639516557965999</v>
      </c>
      <c r="T999" s="1">
        <v>-3.3874552249908398</v>
      </c>
      <c r="U999" s="1">
        <v>0.81997362772623805</v>
      </c>
      <c r="V999" s="1">
        <v>-2.39751148223877</v>
      </c>
      <c r="W999" s="8">
        <v>0</v>
      </c>
      <c r="X999" s="1">
        <v>73.141999999999996</v>
      </c>
      <c r="Y999" s="1">
        <v>32.1</v>
      </c>
      <c r="Z999" s="4" t="s">
        <v>1900</v>
      </c>
      <c r="AA999" s="4" t="s">
        <v>1901</v>
      </c>
      <c r="AB999" s="1" t="s">
        <v>1902</v>
      </c>
    </row>
    <row r="1000" spans="1:28" ht="18.75" x14ac:dyDescent="0.25">
      <c r="A1000" s="1">
        <v>2.5620270000000001</v>
      </c>
      <c r="B1000" s="1">
        <v>3.8851429999999998</v>
      </c>
      <c r="C1000" s="1">
        <v>0.4524899</v>
      </c>
      <c r="D1000" s="1">
        <v>-2.4229050000000001</v>
      </c>
      <c r="E1000" s="7" t="s">
        <v>10</v>
      </c>
      <c r="F1000" s="1" t="s">
        <v>3103</v>
      </c>
      <c r="G1000" s="1">
        <v>26.98152</v>
      </c>
      <c r="H1000" s="1">
        <v>28.447900000000001</v>
      </c>
      <c r="I1000" s="1">
        <v>25.036200000000001</v>
      </c>
      <c r="J1000" s="1">
        <v>24.029879999999999</v>
      </c>
      <c r="L1000" s="1" t="s">
        <v>10</v>
      </c>
      <c r="N1000" s="1" t="s">
        <v>10</v>
      </c>
      <c r="O1000" s="1">
        <v>0.67253236953208895</v>
      </c>
      <c r="P1000" s="1">
        <v>4.7709723632455203</v>
      </c>
      <c r="Q1000" s="1">
        <v>0.18525221299959299</v>
      </c>
      <c r="R1000" s="1">
        <v>3.4315920315848301</v>
      </c>
      <c r="S1000" s="1">
        <v>1.2017086119878899</v>
      </c>
      <c r="T1000" s="1">
        <v>3.7460304101308202</v>
      </c>
      <c r="U1000" s="1">
        <v>-0.30075762006971701</v>
      </c>
      <c r="V1000" s="1">
        <v>-2.2988070382012298</v>
      </c>
      <c r="W1000" s="8">
        <v>4.2017000000000002E-95</v>
      </c>
      <c r="X1000" s="1">
        <v>118.98</v>
      </c>
      <c r="Y1000" s="1">
        <v>22.7</v>
      </c>
      <c r="Z1000" s="4" t="s">
        <v>3101</v>
      </c>
      <c r="AA1000" s="4" t="s">
        <v>3102</v>
      </c>
      <c r="AB1000" s="1" t="s">
        <v>3103</v>
      </c>
    </row>
    <row r="1001" spans="1:28" ht="18.75" x14ac:dyDescent="0.25">
      <c r="A1001" s="1">
        <v>4.4332640000000003</v>
      </c>
      <c r="B1001" s="1">
        <v>-0.9832649</v>
      </c>
      <c r="C1001" s="1">
        <v>1.0783</v>
      </c>
      <c r="D1001" s="1">
        <v>-2.424051</v>
      </c>
      <c r="E1001" s="7" t="s">
        <v>10</v>
      </c>
      <c r="F1001" s="1" t="s">
        <v>852</v>
      </c>
      <c r="G1001" s="1">
        <v>29.493950000000002</v>
      </c>
      <c r="H1001" s="1">
        <v>24.842009999999998</v>
      </c>
      <c r="I1001" s="1">
        <v>26.118739999999999</v>
      </c>
      <c r="J1001" s="1">
        <v>24.372789999999998</v>
      </c>
      <c r="K1001" s="1" t="s">
        <v>10</v>
      </c>
      <c r="N1001" s="1" t="s">
        <v>10</v>
      </c>
      <c r="O1001" s="1">
        <v>7.1613186204222599</v>
      </c>
      <c r="P1001" s="1">
        <v>1.5369628879960899</v>
      </c>
      <c r="Q1001" s="1">
        <v>7.4606824938737396E-2</v>
      </c>
      <c r="R1001" s="1">
        <v>2.0839786096505901</v>
      </c>
      <c r="S1001" s="1">
        <v>4.3102659043811604</v>
      </c>
      <c r="T1001" s="1">
        <v>-1.40734187761943</v>
      </c>
      <c r="U1001" s="1">
        <v>-0.152787738376194</v>
      </c>
      <c r="V1001" s="1">
        <v>-2.5741560194227402</v>
      </c>
      <c r="W1001" s="8">
        <v>0</v>
      </c>
      <c r="X1001" s="1">
        <v>46.62</v>
      </c>
      <c r="Y1001" s="1">
        <v>34.5</v>
      </c>
      <c r="Z1001" s="4" t="s">
        <v>850</v>
      </c>
      <c r="AA1001" s="4" t="s">
        <v>851</v>
      </c>
      <c r="AB1001" s="1" t="s">
        <v>852</v>
      </c>
    </row>
    <row r="1002" spans="1:28" ht="18.75" x14ac:dyDescent="0.25">
      <c r="A1002" s="1">
        <v>3.7157650000000002</v>
      </c>
      <c r="B1002" s="1">
        <v>0.27246480000000001</v>
      </c>
      <c r="C1002" s="1">
        <v>0.84269329999999998</v>
      </c>
      <c r="D1002" s="1">
        <v>-2.425421</v>
      </c>
      <c r="E1002" s="7" t="s">
        <v>10</v>
      </c>
      <c r="F1002" s="1" t="s">
        <v>3266</v>
      </c>
      <c r="G1002" s="1">
        <v>31.205909999999999</v>
      </c>
      <c r="H1002" s="1">
        <v>28.372150000000001</v>
      </c>
      <c r="I1002" s="1">
        <v>28.232150000000001</v>
      </c>
      <c r="J1002" s="1">
        <v>26.154599999999999</v>
      </c>
      <c r="K1002" s="1" t="s">
        <v>10</v>
      </c>
      <c r="N1002" s="1" t="s">
        <v>10</v>
      </c>
      <c r="O1002" s="1">
        <v>7.0851058655040804</v>
      </c>
      <c r="P1002" s="1">
        <v>2.5769606688927301E-2</v>
      </c>
      <c r="Q1002" s="1">
        <v>0.12823869612177799</v>
      </c>
      <c r="R1002" s="1">
        <v>5.3989730083930798</v>
      </c>
      <c r="S1002" s="1">
        <v>3.7694802965436698</v>
      </c>
      <c r="T1002" s="1">
        <v>4.1446924209594699E-2</v>
      </c>
      <c r="U1002" s="1">
        <v>0.19883473714192601</v>
      </c>
      <c r="V1002" s="1">
        <v>-3.1490736007690399</v>
      </c>
      <c r="W1002" s="8">
        <v>0</v>
      </c>
      <c r="X1002" s="1">
        <v>22.96</v>
      </c>
      <c r="Y1002" s="1">
        <v>32.799999999999997</v>
      </c>
      <c r="Z1002" s="4" t="s">
        <v>3264</v>
      </c>
      <c r="AA1002" s="4" t="s">
        <v>3265</v>
      </c>
      <c r="AB1002" s="1" t="s">
        <v>3266</v>
      </c>
    </row>
    <row r="1003" spans="1:28" ht="18.75" x14ac:dyDescent="0.25">
      <c r="A1003" s="1">
        <v>-3.9554600000000002E-2</v>
      </c>
      <c r="B1003" s="1">
        <v>4.2359749999999998</v>
      </c>
      <c r="C1003" s="1">
        <v>1.9538990000000001</v>
      </c>
      <c r="D1003" s="1">
        <v>-2.4309750000000001</v>
      </c>
      <c r="E1003" s="7" t="s">
        <v>10</v>
      </c>
      <c r="F1003" s="1" t="s">
        <v>2114</v>
      </c>
      <c r="G1003" s="1">
        <v>25.895610000000001</v>
      </c>
      <c r="H1003" s="1">
        <v>30.103120000000001</v>
      </c>
      <c r="I1003" s="1">
        <v>26.742139999999999</v>
      </c>
      <c r="J1003" s="1">
        <v>24.19988</v>
      </c>
      <c r="N1003" s="1" t="s">
        <v>10</v>
      </c>
      <c r="O1003" s="1">
        <v>0.46925534025263599</v>
      </c>
      <c r="P1003" s="1">
        <v>1.52976879646271</v>
      </c>
      <c r="Q1003" s="1">
        <v>1.5328711900377401</v>
      </c>
      <c r="R1003" s="1">
        <v>3.8300186473595499</v>
      </c>
      <c r="S1003" s="1">
        <v>-0.76385697864350999</v>
      </c>
      <c r="T1003" s="1">
        <v>4.02246538798014</v>
      </c>
      <c r="U1003" s="1">
        <v>1.4361895455254401</v>
      </c>
      <c r="V1003" s="1">
        <v>-2.6298409567938901</v>
      </c>
      <c r="W1003" s="8">
        <v>3.7764000000000002E-37</v>
      </c>
      <c r="X1003" s="1">
        <v>38.752000000000002</v>
      </c>
      <c r="Y1003" s="1">
        <v>19.3</v>
      </c>
      <c r="Z1003" s="4" t="s">
        <v>2112</v>
      </c>
      <c r="AA1003" s="4" t="s">
        <v>2113</v>
      </c>
      <c r="AB1003" s="1" t="s">
        <v>2114</v>
      </c>
    </row>
    <row r="1004" spans="1:28" ht="18.75" x14ac:dyDescent="0.25">
      <c r="A1004" s="1">
        <v>6.1378940000000002</v>
      </c>
      <c r="B1004" s="1">
        <v>1.7077009999999999</v>
      </c>
      <c r="C1004" s="1">
        <v>-0.27769470000000002</v>
      </c>
      <c r="D1004" s="1">
        <v>-2.4357380000000002</v>
      </c>
      <c r="E1004" s="7" t="s">
        <v>10</v>
      </c>
      <c r="F1004" s="1" t="s">
        <v>1347</v>
      </c>
      <c r="G1004" s="1">
        <v>30.569870000000002</v>
      </c>
      <c r="H1004" s="1">
        <v>26.259309999999999</v>
      </c>
      <c r="I1004" s="1">
        <v>24.609470000000002</v>
      </c>
      <c r="J1004" s="1">
        <v>23.93892</v>
      </c>
      <c r="K1004" s="1" t="s">
        <v>10</v>
      </c>
      <c r="N1004" s="1" t="s">
        <v>10</v>
      </c>
      <c r="O1004" s="1">
        <v>3.30643957647764</v>
      </c>
      <c r="P1004" s="1">
        <v>0.11072387432992201</v>
      </c>
      <c r="Q1004" s="1">
        <v>0.77060020802232299</v>
      </c>
      <c r="R1004" s="1">
        <v>3.02412987600127</v>
      </c>
      <c r="S1004" s="1">
        <v>4.9949921653384202</v>
      </c>
      <c r="T1004" s="1">
        <v>0.38842002550760701</v>
      </c>
      <c r="U1004" s="1">
        <v>-1.3239950603909001</v>
      </c>
      <c r="V1004" s="1">
        <v>-2.7336299684312602</v>
      </c>
      <c r="W1004" s="8">
        <v>0</v>
      </c>
      <c r="X1004" s="1">
        <v>41.301000000000002</v>
      </c>
      <c r="Y1004" s="1">
        <v>50.7</v>
      </c>
      <c r="Z1004" s="4" t="s">
        <v>1345</v>
      </c>
      <c r="AA1004" s="4" t="s">
        <v>1346</v>
      </c>
      <c r="AB1004" s="1" t="s">
        <v>1347</v>
      </c>
    </row>
    <row r="1005" spans="1:28" ht="18.75" x14ac:dyDescent="0.25">
      <c r="A1005" s="1">
        <v>3.5450249999999999</v>
      </c>
      <c r="B1005" s="1">
        <v>-1.031555</v>
      </c>
      <c r="C1005" s="1">
        <v>1.5683210000000001</v>
      </c>
      <c r="D1005" s="1">
        <v>-2.4416199999999999</v>
      </c>
      <c r="E1005" s="7" t="s">
        <v>10</v>
      </c>
      <c r="F1005" s="1" t="s">
        <v>440</v>
      </c>
      <c r="G1005" s="1">
        <v>29.921410000000002</v>
      </c>
      <c r="H1005" s="1">
        <v>26.376380000000001</v>
      </c>
      <c r="I1005" s="1">
        <v>27.664860000000001</v>
      </c>
      <c r="J1005" s="1">
        <v>25.33569</v>
      </c>
      <c r="K1005" s="1" t="s">
        <v>10</v>
      </c>
      <c r="N1005" s="1" t="s">
        <v>10</v>
      </c>
      <c r="O1005" s="1">
        <v>3.5775622195833501</v>
      </c>
      <c r="P1005" s="1">
        <v>1.0434678841878999</v>
      </c>
      <c r="Q1005" s="1">
        <v>0.71640435771885103</v>
      </c>
      <c r="R1005" s="1">
        <v>5.7398524981045096</v>
      </c>
      <c r="S1005" s="1">
        <v>3.31587623414539</v>
      </c>
      <c r="T1005" s="1">
        <v>-0.77571551005045303</v>
      </c>
      <c r="U1005" s="1">
        <v>0.78406026628282199</v>
      </c>
      <c r="V1005" s="1">
        <v>-3.0183126661512598</v>
      </c>
      <c r="W1005" s="8">
        <v>7.2194000000000002E-65</v>
      </c>
      <c r="X1005" s="1">
        <v>39.329000000000001</v>
      </c>
      <c r="Y1005" s="1">
        <v>30.8</v>
      </c>
      <c r="Z1005" s="4" t="s">
        <v>438</v>
      </c>
      <c r="AA1005" s="4" t="s">
        <v>439</v>
      </c>
      <c r="AB1005" s="1" t="s">
        <v>440</v>
      </c>
    </row>
    <row r="1006" spans="1:28" ht="18.75" x14ac:dyDescent="0.25">
      <c r="A1006" s="1">
        <v>0.71291919999999998</v>
      </c>
      <c r="B1006" s="1">
        <v>3.3443999999999998</v>
      </c>
      <c r="C1006" s="1">
        <v>0.94734949999999996</v>
      </c>
      <c r="D1006" s="1">
        <v>-2.458796</v>
      </c>
      <c r="E1006" s="7" t="s">
        <v>10</v>
      </c>
      <c r="F1006" s="1" t="s">
        <v>3410</v>
      </c>
      <c r="G1006" s="1">
        <v>32.213970000000003</v>
      </c>
      <c r="H1006" s="1">
        <v>34.834879999999998</v>
      </c>
      <c r="I1006" s="1">
        <v>31.93779</v>
      </c>
      <c r="J1006" s="1">
        <v>29.901530000000001</v>
      </c>
      <c r="L1006" s="1" t="s">
        <v>10</v>
      </c>
      <c r="N1006" s="1" t="s">
        <v>10</v>
      </c>
      <c r="O1006" s="1">
        <v>0.69070497191448599</v>
      </c>
      <c r="P1006" s="1">
        <v>6.93529238719921</v>
      </c>
      <c r="Q1006" s="1">
        <v>0.60445258261817403</v>
      </c>
      <c r="R1006" s="1">
        <v>5.0622773929838703</v>
      </c>
      <c r="S1006" s="1">
        <v>0.74737544286818602</v>
      </c>
      <c r="T1006" s="1">
        <v>3.60527141888937</v>
      </c>
      <c r="U1006" s="1">
        <v>0.63171111212836495</v>
      </c>
      <c r="V1006" s="1">
        <v>-2.8153459760877801</v>
      </c>
      <c r="W1006" s="8">
        <v>0</v>
      </c>
      <c r="X1006" s="1">
        <v>52.576000000000001</v>
      </c>
      <c r="Y1006" s="1">
        <v>51.2</v>
      </c>
      <c r="Z1006" s="4" t="s">
        <v>3408</v>
      </c>
      <c r="AA1006" s="4" t="s">
        <v>3409</v>
      </c>
      <c r="AB1006" s="1" t="s">
        <v>3410</v>
      </c>
    </row>
    <row r="1007" spans="1:28" ht="18.75" x14ac:dyDescent="0.25">
      <c r="A1007" s="1">
        <v>-1.7794669999999999</v>
      </c>
      <c r="B1007" s="1">
        <v>3.8090570000000001</v>
      </c>
      <c r="C1007" s="1">
        <v>2.5748920000000002</v>
      </c>
      <c r="D1007" s="1">
        <v>-2.4589859999999999</v>
      </c>
      <c r="E1007" s="7" t="s">
        <v>10</v>
      </c>
      <c r="G1007" s="1">
        <v>24.93647</v>
      </c>
      <c r="H1007" s="1">
        <v>29.008489999999998</v>
      </c>
      <c r="I1007" s="1">
        <v>27.371110000000002</v>
      </c>
      <c r="J1007" s="1">
        <v>24.377420000000001</v>
      </c>
      <c r="L1007" s="1" t="s">
        <v>10</v>
      </c>
      <c r="M1007" s="1" t="s">
        <v>10</v>
      </c>
      <c r="N1007" s="1" t="s">
        <v>10</v>
      </c>
      <c r="O1007" s="1">
        <v>1.31403840304451</v>
      </c>
      <c r="P1007" s="1">
        <v>5.9574886546094801</v>
      </c>
      <c r="Q1007" s="1">
        <v>2.93534297315504</v>
      </c>
      <c r="R1007" s="1">
        <v>4.2890921135260198</v>
      </c>
      <c r="S1007" s="1">
        <v>-1.1679185231526701</v>
      </c>
      <c r="T1007" s="1">
        <v>3.6196447213490801</v>
      </c>
      <c r="U1007" s="1">
        <v>1.93139690823025</v>
      </c>
      <c r="V1007" s="1">
        <v>-2.6317468219333202</v>
      </c>
      <c r="W1007" s="8">
        <v>4.5486999999999998E-181</v>
      </c>
      <c r="X1007" s="1">
        <v>25.193000000000001</v>
      </c>
      <c r="Y1007" s="1">
        <v>54.4</v>
      </c>
      <c r="Z1007" s="4" t="s">
        <v>3395</v>
      </c>
      <c r="AA1007" s="4" t="s">
        <v>3396</v>
      </c>
    </row>
    <row r="1008" spans="1:28" ht="18.75" x14ac:dyDescent="0.25">
      <c r="A1008" s="1">
        <v>3.4382899999999998</v>
      </c>
      <c r="B1008" s="1">
        <v>2.0986349999999998</v>
      </c>
      <c r="C1008" s="1">
        <v>-0.85438729999999996</v>
      </c>
      <c r="D1008" s="1">
        <v>-2.4596770000000001</v>
      </c>
      <c r="E1008" s="7" t="s">
        <v>10</v>
      </c>
      <c r="F1008" s="1" t="s">
        <v>967</v>
      </c>
      <c r="G1008" s="1">
        <v>28.6709</v>
      </c>
      <c r="H1008" s="1">
        <v>27.438099999999999</v>
      </c>
      <c r="I1008" s="1">
        <v>25.35632</v>
      </c>
      <c r="J1008" s="1">
        <v>24.32217</v>
      </c>
      <c r="K1008" s="1" t="s">
        <v>10</v>
      </c>
      <c r="N1008" s="1" t="s">
        <v>10</v>
      </c>
      <c r="O1008" s="1">
        <v>3.2268930979733601</v>
      </c>
      <c r="P1008" s="1">
        <v>1.4904959431784599</v>
      </c>
      <c r="Q1008" s="1">
        <v>0.51193717507721503</v>
      </c>
      <c r="R1008" s="1">
        <v>4.6966960217561802</v>
      </c>
      <c r="S1008" s="1">
        <v>2.89418601989746</v>
      </c>
      <c r="T1008" s="1">
        <v>1.66048884391785</v>
      </c>
      <c r="U1008" s="1">
        <v>-0.56866582234700402</v>
      </c>
      <c r="V1008" s="1">
        <v>-2.42036279042562</v>
      </c>
      <c r="W1008" s="8">
        <v>8.7797000000000006E-161</v>
      </c>
      <c r="X1008" s="1">
        <v>36.299999999999997</v>
      </c>
      <c r="Y1008" s="1">
        <v>44.7</v>
      </c>
      <c r="Z1008" s="4" t="s">
        <v>965</v>
      </c>
      <c r="AA1008" s="4" t="s">
        <v>966</v>
      </c>
      <c r="AB1008" s="1" t="s">
        <v>967</v>
      </c>
    </row>
    <row r="1009" spans="1:28" ht="18.75" x14ac:dyDescent="0.25">
      <c r="A1009" s="1">
        <v>-0.91484069999999995</v>
      </c>
      <c r="B1009" s="1">
        <v>0.2984638</v>
      </c>
      <c r="C1009" s="1">
        <v>4.1919310000000003</v>
      </c>
      <c r="D1009" s="1">
        <v>-2.4669989999999999</v>
      </c>
      <c r="E1009" s="7" t="s">
        <v>10</v>
      </c>
      <c r="F1009" s="1" t="s">
        <v>796</v>
      </c>
      <c r="G1009" s="1">
        <v>24.62696</v>
      </c>
      <c r="H1009" s="1">
        <v>25.541799999999999</v>
      </c>
      <c r="I1009" s="1">
        <v>29.193639999999998</v>
      </c>
      <c r="J1009" s="1">
        <v>25.00723</v>
      </c>
      <c r="K1009" s="1" t="s">
        <v>10</v>
      </c>
      <c r="M1009" s="1" t="s">
        <v>10</v>
      </c>
      <c r="N1009" s="1" t="s">
        <v>10</v>
      </c>
      <c r="O1009" s="1">
        <v>3.22100930248748</v>
      </c>
      <c r="P1009" s="1">
        <v>0.27606956999132698</v>
      </c>
      <c r="Q1009" s="1">
        <v>5.6875215418468699</v>
      </c>
      <c r="R1009" s="1">
        <v>2.9784340116416299</v>
      </c>
      <c r="S1009" s="1">
        <v>-2.2958986191522501</v>
      </c>
      <c r="T1009" s="1">
        <v>-0.49546734491984201</v>
      </c>
      <c r="U1009" s="1">
        <v>4.5595224168565602</v>
      </c>
      <c r="V1009" s="1">
        <v>-2.5536157819959802</v>
      </c>
      <c r="W1009" s="8">
        <v>0</v>
      </c>
      <c r="X1009" s="1">
        <v>84.486999999999995</v>
      </c>
      <c r="Y1009" s="1">
        <v>27.7</v>
      </c>
      <c r="Z1009" s="4" t="s">
        <v>794</v>
      </c>
      <c r="AA1009" s="4" t="s">
        <v>795</v>
      </c>
      <c r="AB1009" s="1" t="s">
        <v>796</v>
      </c>
    </row>
    <row r="1010" spans="1:28" ht="18.75" x14ac:dyDescent="0.25">
      <c r="A1010" s="1">
        <v>-3.0164200000000001</v>
      </c>
      <c r="B1010" s="1">
        <v>6.6693730000000002</v>
      </c>
      <c r="C1010" s="1">
        <v>2.7641849999999999</v>
      </c>
      <c r="D1010" s="1">
        <v>-2.471174</v>
      </c>
      <c r="E1010" s="7" t="s">
        <v>10</v>
      </c>
      <c r="F1010" s="1" t="s">
        <v>1516</v>
      </c>
      <c r="G1010" s="1">
        <v>23.593640000000001</v>
      </c>
      <c r="H1010" s="1">
        <v>31.35416</v>
      </c>
      <c r="I1010" s="1">
        <v>27.206299999999999</v>
      </c>
      <c r="J1010" s="1">
        <v>24.612960000000001</v>
      </c>
      <c r="K1010" s="1" t="s">
        <v>10</v>
      </c>
      <c r="L1010" s="1" t="s">
        <v>10</v>
      </c>
      <c r="M1010" s="1" t="s">
        <v>10</v>
      </c>
      <c r="N1010" s="1" t="s">
        <v>10</v>
      </c>
      <c r="O1010" s="1">
        <v>3.8773030543795199</v>
      </c>
      <c r="P1010" s="1">
        <v>3.07820256772197</v>
      </c>
      <c r="Q1010" s="1">
        <v>1.92772266149084</v>
      </c>
      <c r="R1010" s="1">
        <v>2.44457985433902</v>
      </c>
      <c r="S1010" s="1">
        <v>-2.9675564084734201</v>
      </c>
      <c r="T1010" s="1">
        <v>5.8249719142913801</v>
      </c>
      <c r="U1010" s="1">
        <v>1.9961357116699201</v>
      </c>
      <c r="V1010" s="1">
        <v>-2.2769126892089799</v>
      </c>
      <c r="W1010" s="8">
        <v>1.1651E-183</v>
      </c>
      <c r="X1010" s="1">
        <v>20.068999999999999</v>
      </c>
      <c r="Y1010" s="1">
        <v>54.3</v>
      </c>
      <c r="Z1010" s="4" t="s">
        <v>1514</v>
      </c>
      <c r="AA1010" s="4" t="s">
        <v>1515</v>
      </c>
      <c r="AB1010" s="1" t="s">
        <v>1516</v>
      </c>
    </row>
    <row r="1011" spans="1:28" ht="18.75" x14ac:dyDescent="0.25">
      <c r="A1011" s="1">
        <v>-2.0913390000000001</v>
      </c>
      <c r="B1011" s="1">
        <v>1.419014</v>
      </c>
      <c r="C1011" s="1">
        <v>5.388941</v>
      </c>
      <c r="D1011" s="1">
        <v>-2.4777450000000001</v>
      </c>
      <c r="E1011" s="7" t="s">
        <v>10</v>
      </c>
      <c r="F1011" s="1" t="s">
        <v>135</v>
      </c>
      <c r="G1011" s="1">
        <v>23.973089999999999</v>
      </c>
      <c r="H1011" s="1">
        <v>26.064430000000002</v>
      </c>
      <c r="I1011" s="1">
        <v>29.58203</v>
      </c>
      <c r="J1011" s="1">
        <v>24.001270000000002</v>
      </c>
      <c r="K1011" s="1" t="s">
        <v>10</v>
      </c>
      <c r="M1011" s="1" t="s">
        <v>10</v>
      </c>
      <c r="N1011" s="1" t="s">
        <v>10</v>
      </c>
      <c r="O1011" s="1">
        <v>3.4892839871288501</v>
      </c>
      <c r="P1011" s="1">
        <v>0.13435685241107101</v>
      </c>
      <c r="Q1011" s="1">
        <v>5.3126779909460904</v>
      </c>
      <c r="R1011" s="1">
        <v>2.7437163266606901</v>
      </c>
      <c r="S1011" s="1">
        <v>-2.6146039508637902</v>
      </c>
      <c r="T1011" s="1">
        <v>0.18216339747110799</v>
      </c>
      <c r="U1011" s="1">
        <v>4.4592528873019797</v>
      </c>
      <c r="V1011" s="1">
        <v>-2.5066335466173002</v>
      </c>
      <c r="W1011" s="8">
        <v>0</v>
      </c>
      <c r="X1011" s="1">
        <v>73.043999999999997</v>
      </c>
      <c r="Y1011" s="1">
        <v>26.1</v>
      </c>
      <c r="Z1011" s="4" t="s">
        <v>133</v>
      </c>
      <c r="AA1011" s="4" t="s">
        <v>134</v>
      </c>
      <c r="AB1011" s="1" t="s">
        <v>135</v>
      </c>
    </row>
    <row r="1012" spans="1:28" ht="18.75" x14ac:dyDescent="0.25">
      <c r="A1012" s="1">
        <v>1.6010359999999999</v>
      </c>
      <c r="B1012" s="1">
        <v>3.7294900000000002</v>
      </c>
      <c r="C1012" s="1">
        <v>-1.62121</v>
      </c>
      <c r="D1012" s="1">
        <v>-2.4801389999999999</v>
      </c>
      <c r="E1012" s="7" t="s">
        <v>10</v>
      </c>
      <c r="F1012" s="1" t="s">
        <v>461</v>
      </c>
      <c r="G1012" s="1">
        <v>27.501159999999999</v>
      </c>
      <c r="H1012" s="1">
        <v>29.939579999999999</v>
      </c>
      <c r="I1012" s="1">
        <v>25.694050000000001</v>
      </c>
      <c r="J1012" s="1">
        <v>24.76005</v>
      </c>
      <c r="L1012" s="1" t="s">
        <v>10</v>
      </c>
      <c r="N1012" s="1" t="s">
        <v>10</v>
      </c>
      <c r="O1012" s="1">
        <v>0.835710180755322</v>
      </c>
      <c r="P1012" s="1">
        <v>7.5054063347303703</v>
      </c>
      <c r="Q1012" s="1">
        <v>0.30351356804440099</v>
      </c>
      <c r="R1012" s="1">
        <v>1.54684363212292</v>
      </c>
      <c r="S1012" s="1">
        <v>0.87081368764241396</v>
      </c>
      <c r="T1012" s="1">
        <v>3.9294580618540502</v>
      </c>
      <c r="U1012" s="1">
        <v>-0.48918988969591098</v>
      </c>
      <c r="V1012" s="1">
        <v>-1.9345354504055401</v>
      </c>
      <c r="W1012" s="8">
        <v>0</v>
      </c>
      <c r="X1012" s="1">
        <v>128.5</v>
      </c>
      <c r="Y1012" s="1">
        <v>23.7</v>
      </c>
      <c r="Z1012" s="4" t="s">
        <v>459</v>
      </c>
      <c r="AA1012" s="4" t="s">
        <v>460</v>
      </c>
      <c r="AB1012" s="1" t="s">
        <v>461</v>
      </c>
    </row>
    <row r="1013" spans="1:28" ht="18.75" x14ac:dyDescent="0.25">
      <c r="A1013" s="1">
        <v>2.14662</v>
      </c>
      <c r="B1013" s="1">
        <v>3.578363</v>
      </c>
      <c r="C1013" s="1">
        <v>-0.35133550000000002</v>
      </c>
      <c r="D1013" s="1">
        <v>-2.494459</v>
      </c>
      <c r="E1013" s="7" t="s">
        <v>10</v>
      </c>
      <c r="G1013" s="1">
        <v>27.554469999999998</v>
      </c>
      <c r="H1013" s="1">
        <v>29.490179999999999</v>
      </c>
      <c r="I1013" s="1">
        <v>25.900790000000001</v>
      </c>
      <c r="J1013" s="1">
        <v>24.03322</v>
      </c>
      <c r="K1013" s="1" t="s">
        <v>10</v>
      </c>
      <c r="L1013" s="1" t="s">
        <v>10</v>
      </c>
      <c r="N1013" s="1" t="s">
        <v>10</v>
      </c>
      <c r="O1013" s="1">
        <v>2.2594201795126798</v>
      </c>
      <c r="P1013" s="1">
        <v>2.2580481529619401</v>
      </c>
      <c r="Q1013" s="1">
        <v>0.69792141164524302</v>
      </c>
      <c r="R1013" s="1">
        <v>3.0960070331344798</v>
      </c>
      <c r="S1013" s="1">
        <v>2.0023106166294702</v>
      </c>
      <c r="T1013" s="1">
        <v>3.6338553428649898</v>
      </c>
      <c r="U1013" s="1">
        <v>-0.84622573852539096</v>
      </c>
      <c r="V1013" s="1">
        <v>-2.3261737823486301</v>
      </c>
      <c r="W1013" s="8">
        <v>9.2456000000000005E-225</v>
      </c>
      <c r="X1013" s="1">
        <v>37.808</v>
      </c>
      <c r="Y1013" s="1">
        <v>31.1</v>
      </c>
      <c r="Z1013" s="4" t="s">
        <v>2171</v>
      </c>
      <c r="AA1013" s="4" t="s">
        <v>2172</v>
      </c>
    </row>
    <row r="1014" spans="1:28" ht="18.75" x14ac:dyDescent="0.25">
      <c r="A1014" s="1">
        <v>4.0063380000000004</v>
      </c>
      <c r="B1014" s="1">
        <v>0.1235313</v>
      </c>
      <c r="C1014" s="1">
        <v>0.85810090000000006</v>
      </c>
      <c r="D1014" s="1">
        <v>-2.5124050000000002</v>
      </c>
      <c r="E1014" s="7" t="s">
        <v>10</v>
      </c>
      <c r="F1014" s="1" t="s">
        <v>1875</v>
      </c>
      <c r="G1014" s="1">
        <v>29.58859</v>
      </c>
      <c r="H1014" s="1">
        <v>25.963709999999999</v>
      </c>
      <c r="I1014" s="1">
        <v>26.226780000000002</v>
      </c>
      <c r="J1014" s="1">
        <v>24.169280000000001</v>
      </c>
      <c r="K1014" s="1" t="s">
        <v>10</v>
      </c>
      <c r="N1014" s="1" t="s">
        <v>10</v>
      </c>
      <c r="O1014" s="1">
        <v>7.2761089023390904</v>
      </c>
      <c r="P1014" s="1">
        <v>0.31574765752047601</v>
      </c>
      <c r="Q1014" s="1">
        <v>3.5884475885437799E-3</v>
      </c>
      <c r="R1014" s="1">
        <v>5.4432683353129203</v>
      </c>
      <c r="S1014" s="1">
        <v>4.5644595282418399</v>
      </c>
      <c r="T1014" s="1">
        <v>-0.35590386390686002</v>
      </c>
      <c r="U1014" s="1">
        <v>7.1369806925467598E-3</v>
      </c>
      <c r="V1014" s="1">
        <v>-3.3990926742553702</v>
      </c>
      <c r="W1014" s="8">
        <v>0</v>
      </c>
      <c r="X1014" s="1">
        <v>291.45999999999998</v>
      </c>
      <c r="Y1014" s="1">
        <v>19</v>
      </c>
      <c r="Z1014" s="4" t="s">
        <v>1873</v>
      </c>
      <c r="AA1014" s="4" t="s">
        <v>1874</v>
      </c>
      <c r="AB1014" s="1" t="s">
        <v>1875</v>
      </c>
    </row>
    <row r="1015" spans="1:28" ht="18.75" x14ac:dyDescent="0.25">
      <c r="A1015" s="1">
        <v>5.6131339999999996</v>
      </c>
      <c r="B1015" s="1">
        <v>-1.9851300000000001</v>
      </c>
      <c r="C1015" s="1">
        <v>1.1076790000000001</v>
      </c>
      <c r="D1015" s="1">
        <v>-2.5145819999999999</v>
      </c>
      <c r="E1015" s="7" t="s">
        <v>10</v>
      </c>
      <c r="F1015" s="1" t="s">
        <v>1370</v>
      </c>
      <c r="G1015" s="1">
        <v>30.482040000000001</v>
      </c>
      <c r="H1015" s="1">
        <v>23.636220000000002</v>
      </c>
      <c r="I1015" s="1">
        <v>26.0017</v>
      </c>
      <c r="J1015" s="1">
        <v>23.888390000000001</v>
      </c>
      <c r="K1015" s="1" t="s">
        <v>10</v>
      </c>
      <c r="N1015" s="1" t="s">
        <v>10</v>
      </c>
      <c r="O1015" s="1">
        <v>7.1100585899603601</v>
      </c>
      <c r="P1015" s="1">
        <v>1.51982057339062</v>
      </c>
      <c r="Q1015" s="1">
        <v>0.16369644859624199</v>
      </c>
      <c r="R1015" s="1">
        <v>3.2832753314489902</v>
      </c>
      <c r="S1015" s="1">
        <v>5.9208739598592102</v>
      </c>
      <c r="T1015" s="1">
        <v>-2.13210471471151</v>
      </c>
      <c r="U1015" s="1">
        <v>-0.36115911271837198</v>
      </c>
      <c r="V1015" s="1">
        <v>-3.2963629828559</v>
      </c>
      <c r="W1015" s="8">
        <v>2.9983000000000001E-289</v>
      </c>
      <c r="X1015" s="1">
        <v>44.308999999999997</v>
      </c>
      <c r="Y1015" s="1">
        <v>35.6</v>
      </c>
      <c r="Z1015" s="4" t="s">
        <v>1368</v>
      </c>
      <c r="AA1015" s="4" t="s">
        <v>1369</v>
      </c>
      <c r="AB1015" s="1" t="s">
        <v>1370</v>
      </c>
    </row>
    <row r="1016" spans="1:28" ht="18.75" x14ac:dyDescent="0.25">
      <c r="A1016" s="1">
        <v>5.1843640000000004</v>
      </c>
      <c r="B1016" s="1">
        <v>-0.77508350000000004</v>
      </c>
      <c r="C1016" s="1">
        <v>1.408264</v>
      </c>
      <c r="D1016" s="1">
        <v>-2.5287169999999999</v>
      </c>
      <c r="E1016" s="7" t="s">
        <v>10</v>
      </c>
      <c r="F1016" s="1" t="s">
        <v>2009</v>
      </c>
      <c r="G1016" s="1">
        <v>31.45898</v>
      </c>
      <c r="H1016" s="1">
        <v>26.10502</v>
      </c>
      <c r="I1016" s="1">
        <v>27.648900000000001</v>
      </c>
      <c r="J1016" s="1">
        <v>26.031220000000001</v>
      </c>
      <c r="K1016" s="1" t="s">
        <v>10</v>
      </c>
      <c r="L1016" s="1" t="s">
        <v>10</v>
      </c>
      <c r="N1016" s="1" t="s">
        <v>10</v>
      </c>
      <c r="O1016" s="1">
        <v>4.6058481586701099</v>
      </c>
      <c r="P1016" s="1">
        <v>2.3628109847309502</v>
      </c>
      <c r="Q1016" s="1">
        <v>4.6731529815745999E-2</v>
      </c>
      <c r="R1016" s="1">
        <v>3.9031318029128599</v>
      </c>
      <c r="S1016" s="1">
        <v>4.7226306370326396</v>
      </c>
      <c r="T1016" s="1">
        <v>-1.6520414352417001</v>
      </c>
      <c r="U1016" s="1">
        <v>-0.100585301717125</v>
      </c>
      <c r="V1016" s="1">
        <v>-2.8383312225341801</v>
      </c>
      <c r="W1016" s="8">
        <v>0</v>
      </c>
      <c r="X1016" s="1">
        <v>203.8</v>
      </c>
      <c r="Y1016" s="1">
        <v>48.5</v>
      </c>
      <c r="Z1016" s="4" t="s">
        <v>2007</v>
      </c>
      <c r="AA1016" s="4" t="s">
        <v>2008</v>
      </c>
      <c r="AB1016" s="1" t="s">
        <v>2009</v>
      </c>
    </row>
    <row r="1017" spans="1:28" ht="18.75" x14ac:dyDescent="0.25">
      <c r="A1017" s="1">
        <v>-2.6765789999999998</v>
      </c>
      <c r="B1017" s="1">
        <v>2.2128909999999999</v>
      </c>
      <c r="C1017" s="1">
        <v>3.425373</v>
      </c>
      <c r="D1017" s="1">
        <v>-2.5325340000000001</v>
      </c>
      <c r="E1017" s="7" t="s">
        <v>10</v>
      </c>
      <c r="F1017" s="1" t="s">
        <v>1899</v>
      </c>
      <c r="G1017" s="1">
        <v>24.35744</v>
      </c>
      <c r="H1017" s="1">
        <v>27.23471</v>
      </c>
      <c r="I1017" s="1">
        <v>27.97334</v>
      </c>
      <c r="J1017" s="1">
        <v>24.730350000000001</v>
      </c>
      <c r="M1017" s="1" t="s">
        <v>10</v>
      </c>
      <c r="N1017" s="1" t="s">
        <v>10</v>
      </c>
      <c r="O1017" s="1">
        <v>0.92276115484870003</v>
      </c>
      <c r="P1017" s="1">
        <v>0.139543573266944</v>
      </c>
      <c r="Q1017" s="1">
        <v>5.4295645331896401</v>
      </c>
      <c r="R1017" s="1">
        <v>3.2699257897648302</v>
      </c>
      <c r="S1017" s="1">
        <v>-1.4674789792015399</v>
      </c>
      <c r="T1017" s="1">
        <v>0.47170344988505197</v>
      </c>
      <c r="U1017" s="1">
        <v>3.0844531589084201</v>
      </c>
      <c r="V1017" s="1">
        <v>-2.1527265972561298</v>
      </c>
      <c r="W1017" s="8">
        <v>0</v>
      </c>
      <c r="X1017" s="1">
        <v>129.56</v>
      </c>
      <c r="Y1017" s="1">
        <v>38.5</v>
      </c>
      <c r="Z1017" s="4" t="s">
        <v>1897</v>
      </c>
      <c r="AA1017" s="4" t="s">
        <v>1898</v>
      </c>
      <c r="AB1017" s="1" t="s">
        <v>1899</v>
      </c>
    </row>
    <row r="1018" spans="1:28" ht="18.75" x14ac:dyDescent="0.25">
      <c r="A1018" s="1">
        <v>-3.4284340000000002</v>
      </c>
      <c r="B1018" s="1">
        <v>3.9559039999999999</v>
      </c>
      <c r="C1018" s="1">
        <v>2.8393190000000001</v>
      </c>
      <c r="D1018" s="1">
        <v>-2.547949</v>
      </c>
      <c r="E1018" s="7" t="s">
        <v>10</v>
      </c>
      <c r="F1018" s="1" t="s">
        <v>2187</v>
      </c>
      <c r="G1018" s="1">
        <v>25.780889999999999</v>
      </c>
      <c r="H1018" s="1">
        <v>32.007680000000001</v>
      </c>
      <c r="I1018" s="1">
        <v>29.411549999999998</v>
      </c>
      <c r="J1018" s="1">
        <v>26.595050000000001</v>
      </c>
      <c r="K1018" s="1" t="s">
        <v>10</v>
      </c>
      <c r="L1018" s="1" t="s">
        <v>10</v>
      </c>
      <c r="M1018" s="1" t="s">
        <v>10</v>
      </c>
      <c r="O1018" s="1">
        <v>3.9584789334483199</v>
      </c>
      <c r="P1018" s="1">
        <v>3.9018701544683601</v>
      </c>
      <c r="Q1018" s="1">
        <v>1.8296807113409199</v>
      </c>
      <c r="R1018" s="1">
        <v>0.87318209639646505</v>
      </c>
      <c r="S1018" s="1">
        <v>-3.1299828574771</v>
      </c>
      <c r="T1018" s="1">
        <v>4.5558310349782296</v>
      </c>
      <c r="U1018" s="1">
        <v>1.7524469163682701</v>
      </c>
      <c r="V1018" s="1">
        <v>-1.34282959832085</v>
      </c>
      <c r="W1018" s="8">
        <v>0</v>
      </c>
      <c r="X1018" s="1">
        <v>33.676000000000002</v>
      </c>
      <c r="Y1018" s="1">
        <v>32</v>
      </c>
      <c r="Z1018" s="4" t="s">
        <v>2185</v>
      </c>
      <c r="AA1018" s="4" t="s">
        <v>2186</v>
      </c>
      <c r="AB1018" s="1" t="s">
        <v>2187</v>
      </c>
    </row>
    <row r="1019" spans="1:28" ht="18.75" x14ac:dyDescent="0.25">
      <c r="A1019" s="1">
        <v>3.7417389999999999</v>
      </c>
      <c r="B1019" s="1">
        <v>0.19122120000000001</v>
      </c>
      <c r="C1019" s="1">
        <v>0.97933389999999998</v>
      </c>
      <c r="D1019" s="1">
        <v>-2.5579200000000002</v>
      </c>
      <c r="E1019" s="7" t="s">
        <v>10</v>
      </c>
      <c r="F1019" s="1" t="s">
        <v>3254</v>
      </c>
      <c r="G1019" s="1">
        <v>28.179690000000001</v>
      </c>
      <c r="H1019" s="1">
        <v>25.741119999999999</v>
      </c>
      <c r="I1019" s="1">
        <v>26.529229999999998</v>
      </c>
      <c r="J1019" s="1">
        <v>24.209810000000001</v>
      </c>
      <c r="K1019" s="1" t="s">
        <v>10</v>
      </c>
      <c r="N1019" s="1" t="s">
        <v>10</v>
      </c>
      <c r="O1019" s="1">
        <v>2.4683737467415798</v>
      </c>
      <c r="P1019" s="1">
        <v>0.22454924604896201</v>
      </c>
      <c r="Q1019" s="1">
        <v>5.0361176511838197E-2</v>
      </c>
      <c r="R1019" s="1">
        <v>2.4426087498948998</v>
      </c>
      <c r="S1019" s="1">
        <v>2.7498791104271301</v>
      </c>
      <c r="T1019" s="1">
        <v>-0.46671263376871502</v>
      </c>
      <c r="U1019" s="1">
        <v>0.105615086025662</v>
      </c>
      <c r="V1019" s="1">
        <v>-2.0369821124606702</v>
      </c>
      <c r="W1019" s="8">
        <v>3.8512999999999999E-98</v>
      </c>
      <c r="X1019" s="1">
        <v>55.634999999999998</v>
      </c>
      <c r="Y1019" s="1">
        <v>26.6</v>
      </c>
      <c r="Z1019" s="4" t="s">
        <v>3252</v>
      </c>
      <c r="AA1019" s="4" t="s">
        <v>3253</v>
      </c>
      <c r="AB1019" s="1" t="s">
        <v>3254</v>
      </c>
    </row>
    <row r="1020" spans="1:28" ht="18.75" x14ac:dyDescent="0.25">
      <c r="A1020" s="1">
        <v>0.58023069999999999</v>
      </c>
      <c r="B1020" s="1">
        <v>3.3468930000000001</v>
      </c>
      <c r="C1020" s="1">
        <v>1.3140540000000001</v>
      </c>
      <c r="D1020" s="1">
        <v>-2.5602969999999998</v>
      </c>
      <c r="E1020" s="7" t="s">
        <v>10</v>
      </c>
      <c r="F1020" s="1" t="s">
        <v>2831</v>
      </c>
      <c r="G1020" s="1">
        <v>28.881350000000001</v>
      </c>
      <c r="H1020" s="1">
        <v>31.542819999999999</v>
      </c>
      <c r="I1020" s="1">
        <v>29.058869999999999</v>
      </c>
      <c r="J1020" s="1">
        <v>26.506769999999999</v>
      </c>
      <c r="N1020" s="1" t="s">
        <v>10</v>
      </c>
      <c r="O1020" s="1">
        <v>0.257918247524</v>
      </c>
      <c r="P1020" s="1">
        <v>1.88102085965301</v>
      </c>
      <c r="Q1020" s="1">
        <v>1.2214004102151901</v>
      </c>
      <c r="R1020" s="1">
        <v>4.6164394860215197</v>
      </c>
      <c r="S1020" s="1">
        <v>0.34946900322323798</v>
      </c>
      <c r="T1020" s="1">
        <v>3.00979002316793</v>
      </c>
      <c r="U1020" s="1">
        <v>1.07227177090115</v>
      </c>
      <c r="V1020" s="1">
        <v>-2.6817654503716399</v>
      </c>
      <c r="W1020" s="8">
        <v>0</v>
      </c>
      <c r="X1020" s="1">
        <v>69.262</v>
      </c>
      <c r="Y1020" s="1">
        <v>18.5</v>
      </c>
      <c r="Z1020" s="4" t="s">
        <v>2829</v>
      </c>
      <c r="AA1020" s="4" t="s">
        <v>2830</v>
      </c>
      <c r="AB1020" s="1" t="s">
        <v>2831</v>
      </c>
    </row>
    <row r="1021" spans="1:28" ht="18.75" x14ac:dyDescent="0.25">
      <c r="A1021" s="1">
        <v>4.2258240000000002</v>
      </c>
      <c r="B1021" s="1">
        <v>-0.74979019999999996</v>
      </c>
      <c r="C1021" s="1">
        <v>1.4411719999999999</v>
      </c>
      <c r="D1021" s="1">
        <v>-2.592749</v>
      </c>
      <c r="E1021" s="7" t="s">
        <v>10</v>
      </c>
      <c r="F1021" s="1" t="s">
        <v>3106</v>
      </c>
      <c r="G1021" s="1">
        <v>29.66093</v>
      </c>
      <c r="H1021" s="1">
        <v>25.68937</v>
      </c>
      <c r="I1021" s="1">
        <v>26.950379999999999</v>
      </c>
      <c r="J1021" s="1">
        <v>24.482980000000001</v>
      </c>
      <c r="K1021" s="1" t="s">
        <v>10</v>
      </c>
      <c r="N1021" s="1" t="s">
        <v>10</v>
      </c>
      <c r="O1021" s="1">
        <v>3.34441282729109</v>
      </c>
      <c r="P1021" s="1">
        <v>0.91306630811656297</v>
      </c>
      <c r="Q1021" s="1">
        <v>0.156562061772059</v>
      </c>
      <c r="R1021" s="1">
        <v>3.6497280942574499</v>
      </c>
      <c r="S1021" s="1">
        <v>3.58310181753976</v>
      </c>
      <c r="T1021" s="1">
        <v>-1.31275606155396</v>
      </c>
      <c r="U1021" s="1">
        <v>0.27098846435546903</v>
      </c>
      <c r="V1021" s="1">
        <v>-2.4743982950846402</v>
      </c>
      <c r="W1021" s="8">
        <v>6.8578000000000005E-89</v>
      </c>
      <c r="X1021" s="1">
        <v>66.046999999999997</v>
      </c>
      <c r="Y1021" s="1">
        <v>11.3</v>
      </c>
      <c r="Z1021" s="4" t="s">
        <v>3104</v>
      </c>
      <c r="AA1021" s="4" t="s">
        <v>3105</v>
      </c>
      <c r="AB1021" s="1" t="s">
        <v>3106</v>
      </c>
    </row>
    <row r="1022" spans="1:28" ht="18.75" x14ac:dyDescent="0.25">
      <c r="A1022" s="1">
        <v>-2.9770660000000002</v>
      </c>
      <c r="B1022" s="1">
        <v>4.7225720000000004</v>
      </c>
      <c r="C1022" s="1">
        <v>2.4938739999999999</v>
      </c>
      <c r="D1022" s="1">
        <v>-2.5947149999999999</v>
      </c>
      <c r="E1022" s="7" t="s">
        <v>10</v>
      </c>
      <c r="F1022" s="1" t="s">
        <v>1364</v>
      </c>
      <c r="G1022" s="1">
        <v>30.386389999999999</v>
      </c>
      <c r="H1022" s="1">
        <v>37.428260000000002</v>
      </c>
      <c r="I1022" s="1">
        <v>34.377420000000001</v>
      </c>
      <c r="J1022" s="1">
        <v>31.489650000000001</v>
      </c>
      <c r="K1022" s="1" t="s">
        <v>10</v>
      </c>
      <c r="L1022" s="1" t="s">
        <v>10</v>
      </c>
      <c r="M1022" s="1" t="s">
        <v>10</v>
      </c>
      <c r="N1022" s="1" t="s">
        <v>10</v>
      </c>
      <c r="O1022" s="1">
        <v>1.9053984458622899</v>
      </c>
      <c r="P1022" s="1">
        <v>10.5501700274428</v>
      </c>
      <c r="Q1022" s="1">
        <v>1.96787732046332</v>
      </c>
      <c r="R1022" s="1">
        <v>1.33934532007178</v>
      </c>
      <c r="S1022" s="1">
        <v>-3.3489804494948601</v>
      </c>
      <c r="T1022" s="1">
        <v>5.1331323782602896</v>
      </c>
      <c r="U1022" s="1">
        <v>2.02646562788222</v>
      </c>
      <c r="V1022" s="1">
        <v>-1.70309522416856</v>
      </c>
      <c r="W1022" s="8">
        <v>0</v>
      </c>
      <c r="X1022" s="1">
        <v>49.899000000000001</v>
      </c>
      <c r="Y1022" s="1">
        <v>79.3</v>
      </c>
      <c r="Z1022" s="4" t="s">
        <v>1362</v>
      </c>
      <c r="AA1022" s="4" t="s">
        <v>1363</v>
      </c>
      <c r="AB1022" s="1" t="s">
        <v>1364</v>
      </c>
    </row>
    <row r="1023" spans="1:28" ht="18.75" x14ac:dyDescent="0.25">
      <c r="A1023" s="1">
        <v>1.741819</v>
      </c>
      <c r="B1023" s="1">
        <v>-2.5130789999999998</v>
      </c>
      <c r="C1023" s="1">
        <v>3.8231739999999999</v>
      </c>
      <c r="D1023" s="1">
        <v>-2.6042649999999998</v>
      </c>
      <c r="E1023" s="7" t="s">
        <v>10</v>
      </c>
      <c r="F1023" s="1" t="s">
        <v>3525</v>
      </c>
      <c r="G1023" s="1">
        <v>27.585799999999999</v>
      </c>
      <c r="H1023" s="1">
        <v>24.460989999999999</v>
      </c>
      <c r="I1023" s="1">
        <v>29.27826</v>
      </c>
      <c r="J1023" s="1">
        <v>25.001609999999999</v>
      </c>
      <c r="M1023" s="1" t="s">
        <v>10</v>
      </c>
      <c r="N1023" s="1" t="s">
        <v>10</v>
      </c>
      <c r="O1023" s="1">
        <v>0.80185128196741395</v>
      </c>
      <c r="P1023" s="1">
        <v>1.6823296260276801</v>
      </c>
      <c r="Q1023" s="1">
        <v>3.0728840277481102</v>
      </c>
      <c r="R1023" s="1">
        <v>3.89576364606026</v>
      </c>
      <c r="S1023" s="1">
        <v>1.0646566209338999</v>
      </c>
      <c r="T1023" s="1">
        <v>-2.1405436197916599</v>
      </c>
      <c r="U1023" s="1">
        <v>3.27617179022895</v>
      </c>
      <c r="V1023" s="1">
        <v>-3.1528853310479099</v>
      </c>
      <c r="W1023" s="8">
        <v>2.6147999999999998E-140</v>
      </c>
      <c r="X1023" s="1">
        <v>23.689</v>
      </c>
      <c r="Y1023" s="1">
        <v>60.3</v>
      </c>
      <c r="Z1023" s="4" t="s">
        <v>3523</v>
      </c>
      <c r="AA1023" s="4" t="s">
        <v>3524</v>
      </c>
      <c r="AB1023" s="1" t="s">
        <v>3525</v>
      </c>
    </row>
    <row r="1024" spans="1:28" ht="18.75" x14ac:dyDescent="0.25">
      <c r="A1024" s="1">
        <v>5.1209160000000002</v>
      </c>
      <c r="B1024" s="1">
        <v>-1.273817</v>
      </c>
      <c r="C1024" s="1">
        <v>1.0319959999999999</v>
      </c>
      <c r="D1024" s="1">
        <v>-2.6066889999999998</v>
      </c>
      <c r="E1024" s="7" t="s">
        <v>10</v>
      </c>
      <c r="F1024" s="1" t="s">
        <v>1835</v>
      </c>
      <c r="G1024" s="1">
        <v>29.384239999999998</v>
      </c>
      <c r="H1024" s="1">
        <v>24.169239999999999</v>
      </c>
      <c r="I1024" s="1">
        <v>25.602709999999998</v>
      </c>
      <c r="J1024" s="1">
        <v>24.242149999999999</v>
      </c>
      <c r="K1024" s="1" t="s">
        <v>10</v>
      </c>
      <c r="N1024" s="1" t="s">
        <v>10</v>
      </c>
      <c r="O1024" s="1">
        <v>2.7314674773986098</v>
      </c>
      <c r="P1024" s="1">
        <v>1.7880295858984301</v>
      </c>
      <c r="Q1024" s="1">
        <v>1.02118378179767E-2</v>
      </c>
      <c r="R1024" s="1">
        <v>2.7776163389197901</v>
      </c>
      <c r="S1024" s="1">
        <v>4.2028156916300503</v>
      </c>
      <c r="T1024" s="1">
        <v>-1.92905942598979</v>
      </c>
      <c r="U1024" s="1">
        <v>-2.4875534905330499E-2</v>
      </c>
      <c r="V1024" s="1">
        <v>-2.3866213692559199</v>
      </c>
      <c r="W1024" s="8">
        <v>1.9005E-37</v>
      </c>
      <c r="X1024" s="1">
        <v>40.533999999999999</v>
      </c>
      <c r="Y1024" s="1">
        <v>14.5</v>
      </c>
      <c r="Z1024" s="4" t="s">
        <v>1833</v>
      </c>
      <c r="AA1024" s="4" t="s">
        <v>1834</v>
      </c>
      <c r="AB1024" s="1" t="s">
        <v>1835</v>
      </c>
    </row>
    <row r="1025" spans="1:28" ht="18.75" x14ac:dyDescent="0.25">
      <c r="A1025" s="1">
        <v>4.1461509999999997</v>
      </c>
      <c r="B1025" s="1">
        <v>-1.7639899999999999</v>
      </c>
      <c r="C1025" s="1">
        <v>0.21220020000000001</v>
      </c>
      <c r="D1025" s="1">
        <v>-2.6067960000000001</v>
      </c>
      <c r="E1025" s="7" t="s">
        <v>10</v>
      </c>
      <c r="F1025" s="1" t="s">
        <v>1632</v>
      </c>
      <c r="G1025" s="1">
        <v>28.947649999999999</v>
      </c>
      <c r="H1025" s="1">
        <v>24.297280000000001</v>
      </c>
      <c r="I1025" s="1">
        <v>25.42557</v>
      </c>
      <c r="J1025" s="1">
        <v>24.252369999999999</v>
      </c>
      <c r="K1025" s="1" t="s">
        <v>10</v>
      </c>
      <c r="N1025" s="1" t="s">
        <v>10</v>
      </c>
      <c r="O1025" s="1">
        <v>6.2827506650954597</v>
      </c>
      <c r="P1025" s="1">
        <v>1.5751619368536101</v>
      </c>
      <c r="Q1025" s="1">
        <v>0.12772571379275899</v>
      </c>
      <c r="R1025" s="1">
        <v>1.4090373339045299</v>
      </c>
      <c r="S1025" s="1">
        <v>3.8178722290765701</v>
      </c>
      <c r="T1025" s="1">
        <v>-2.1524775822957301</v>
      </c>
      <c r="U1025" s="1">
        <v>-0.252770847744412</v>
      </c>
      <c r="V1025" s="1">
        <v>-1.7600286271837</v>
      </c>
      <c r="W1025" s="8">
        <v>1.3298E-272</v>
      </c>
      <c r="X1025" s="1">
        <v>59.74</v>
      </c>
      <c r="Y1025" s="1">
        <v>16.600000000000001</v>
      </c>
      <c r="Z1025" s="4" t="s">
        <v>1630</v>
      </c>
      <c r="AA1025" s="4" t="s">
        <v>1631</v>
      </c>
      <c r="AB1025" s="1" t="s">
        <v>1632</v>
      </c>
    </row>
    <row r="1026" spans="1:28" ht="18.75" x14ac:dyDescent="0.25">
      <c r="A1026" s="1">
        <v>5.091469</v>
      </c>
      <c r="B1026" s="1">
        <v>-0.63574410000000003</v>
      </c>
      <c r="C1026" s="1">
        <v>0.70879360000000002</v>
      </c>
      <c r="D1026" s="1">
        <v>-2.6342639999999999</v>
      </c>
      <c r="E1026" s="7" t="s">
        <v>10</v>
      </c>
      <c r="F1026" s="1" t="s">
        <v>1540</v>
      </c>
      <c r="G1026" s="1">
        <v>31.585370000000001</v>
      </c>
      <c r="H1026" s="1">
        <v>26.34215</v>
      </c>
      <c r="I1026" s="1">
        <v>27.126819999999999</v>
      </c>
      <c r="J1026" s="1">
        <v>24.80376</v>
      </c>
      <c r="K1026" s="1" t="s">
        <v>10</v>
      </c>
      <c r="N1026" s="1" t="s">
        <v>10</v>
      </c>
      <c r="O1026" s="1">
        <v>9.5193511004369</v>
      </c>
      <c r="P1026" s="1">
        <v>0.67439869668138097</v>
      </c>
      <c r="Q1026" s="1">
        <v>0.17379029500811199</v>
      </c>
      <c r="R1026" s="1">
        <v>3.9432088475230498</v>
      </c>
      <c r="S1026" s="1">
        <v>5.4951623734973696</v>
      </c>
      <c r="T1026" s="1">
        <v>-1.01970140139262</v>
      </c>
      <c r="U1026" s="1">
        <v>-0.34448644849989002</v>
      </c>
      <c r="V1026" s="1">
        <v>-3.4763281080457902</v>
      </c>
      <c r="W1026" s="8">
        <v>0</v>
      </c>
      <c r="X1026" s="1">
        <v>131.63</v>
      </c>
      <c r="Y1026" s="1">
        <v>41.7</v>
      </c>
      <c r="Z1026" s="4" t="s">
        <v>1538</v>
      </c>
      <c r="AA1026" s="4" t="s">
        <v>1539</v>
      </c>
      <c r="AB1026" s="1" t="s">
        <v>1540</v>
      </c>
    </row>
    <row r="1027" spans="1:28" ht="18.75" x14ac:dyDescent="0.25">
      <c r="A1027" s="1">
        <v>3.862225</v>
      </c>
      <c r="B1027" s="1">
        <v>-1.5231060000000001</v>
      </c>
      <c r="C1027" s="1">
        <v>1.4871350000000001</v>
      </c>
      <c r="D1027" s="1">
        <v>-2.6552090000000002</v>
      </c>
      <c r="E1027" s="7" t="s">
        <v>10</v>
      </c>
      <c r="F1027" s="1" t="s">
        <v>1728</v>
      </c>
      <c r="G1027" s="1">
        <v>29.938690000000001</v>
      </c>
      <c r="H1027" s="1">
        <v>25.622520000000002</v>
      </c>
      <c r="I1027" s="1">
        <v>27.285160000000001</v>
      </c>
      <c r="J1027" s="1">
        <v>25.246120000000001</v>
      </c>
      <c r="K1027" s="1" t="s">
        <v>10</v>
      </c>
      <c r="L1027" s="1" t="s">
        <v>10</v>
      </c>
      <c r="N1027" s="1" t="s">
        <v>10</v>
      </c>
      <c r="O1027" s="1">
        <v>7.8170069674030103</v>
      </c>
      <c r="P1027" s="1">
        <v>2.26356302811062</v>
      </c>
      <c r="Q1027" s="1">
        <v>0.47549947412044102</v>
      </c>
      <c r="R1027" s="1">
        <v>4.77497864291258</v>
      </c>
      <c r="S1027" s="1">
        <v>3.8267898105439699</v>
      </c>
      <c r="T1027" s="1">
        <v>-1.5996312300364199</v>
      </c>
      <c r="U1027" s="1">
        <v>0.59248394436306395</v>
      </c>
      <c r="V1027" s="1">
        <v>-2.8579288058810799</v>
      </c>
      <c r="W1027" s="8">
        <v>0</v>
      </c>
      <c r="X1027" s="1">
        <v>48.597000000000001</v>
      </c>
      <c r="Y1027" s="1">
        <v>42.4</v>
      </c>
      <c r="Z1027" s="4" t="s">
        <v>1726</v>
      </c>
      <c r="AA1027" s="4" t="s">
        <v>1727</v>
      </c>
      <c r="AB1027" s="1" t="s">
        <v>1728</v>
      </c>
    </row>
    <row r="1028" spans="1:28" ht="18.75" x14ac:dyDescent="0.25">
      <c r="A1028" s="1">
        <v>4.4421749999999998</v>
      </c>
      <c r="B1028" s="1">
        <v>-0.3115253</v>
      </c>
      <c r="C1028" s="1">
        <v>1.6188720000000001</v>
      </c>
      <c r="D1028" s="1">
        <v>-2.6577000000000002</v>
      </c>
      <c r="E1028" s="7" t="s">
        <v>10</v>
      </c>
      <c r="F1028" s="1" t="s">
        <v>2158</v>
      </c>
      <c r="G1028" s="1">
        <v>29.972190000000001</v>
      </c>
      <c r="H1028" s="1">
        <v>26.340009999999999</v>
      </c>
      <c r="I1028" s="1">
        <v>27.114260000000002</v>
      </c>
      <c r="J1028" s="1">
        <v>24.81157</v>
      </c>
      <c r="K1028" s="1" t="s">
        <v>10</v>
      </c>
      <c r="N1028" s="1" t="s">
        <v>10</v>
      </c>
      <c r="O1028" s="1">
        <v>5.3487467223433898</v>
      </c>
      <c r="P1028" s="1">
        <v>0.74184337876839201</v>
      </c>
      <c r="Q1028" s="1">
        <v>6.86047547842039E-2</v>
      </c>
      <c r="R1028" s="1">
        <v>5.20807788309701</v>
      </c>
      <c r="S1028" s="1">
        <v>4.2670163654145696</v>
      </c>
      <c r="T1028" s="1">
        <v>-0.72054139773051096</v>
      </c>
      <c r="U1028" s="1">
        <v>0.12947633531358299</v>
      </c>
      <c r="V1028" s="1">
        <v>-3.12802622053358</v>
      </c>
      <c r="W1028" s="8">
        <v>0</v>
      </c>
      <c r="X1028" s="1">
        <v>83.043000000000006</v>
      </c>
      <c r="Y1028" s="1">
        <v>46.1</v>
      </c>
      <c r="Z1028" s="4" t="s">
        <v>2156</v>
      </c>
      <c r="AA1028" s="4" t="s">
        <v>2157</v>
      </c>
      <c r="AB1028" s="1" t="s">
        <v>2158</v>
      </c>
    </row>
    <row r="1029" spans="1:28" ht="18.75" x14ac:dyDescent="0.25">
      <c r="A1029" s="1">
        <v>6.1714380000000002</v>
      </c>
      <c r="B1029" s="1">
        <v>0.4148502</v>
      </c>
      <c r="C1029" s="1">
        <v>8.3559040000000001E-2</v>
      </c>
      <c r="D1029" s="1">
        <v>-2.674858</v>
      </c>
      <c r="E1029" s="7" t="s">
        <v>10</v>
      </c>
      <c r="F1029" s="1" t="s">
        <v>45</v>
      </c>
      <c r="G1029" s="1">
        <v>30.358799999999999</v>
      </c>
      <c r="H1029" s="1">
        <v>25.17343</v>
      </c>
      <c r="I1029" s="1">
        <v>24.763960000000001</v>
      </c>
      <c r="J1029" s="1">
        <v>23.604500000000002</v>
      </c>
      <c r="K1029" s="1" t="s">
        <v>10</v>
      </c>
      <c r="N1029" s="1" t="s">
        <v>10</v>
      </c>
      <c r="O1029" s="1">
        <v>3.8680202049590902</v>
      </c>
      <c r="P1029" s="1">
        <v>0.71483738867664903</v>
      </c>
      <c r="Q1029" s="1">
        <v>0.446830822314851</v>
      </c>
      <c r="R1029" s="1">
        <v>2.8002238697677901</v>
      </c>
      <c r="S1029" s="1">
        <v>5.87679590497698</v>
      </c>
      <c r="T1029" s="1">
        <v>-1.2129924297332799</v>
      </c>
      <c r="U1029" s="1">
        <v>-0.9879150390625</v>
      </c>
      <c r="V1029" s="1">
        <v>-3.0438184738159202</v>
      </c>
      <c r="W1029" s="8">
        <v>0</v>
      </c>
      <c r="X1029" s="1">
        <v>27.312000000000001</v>
      </c>
      <c r="Y1029" s="1">
        <v>30.6</v>
      </c>
      <c r="Z1029" s="4" t="s">
        <v>43</v>
      </c>
      <c r="AA1029" s="4" t="s">
        <v>44</v>
      </c>
      <c r="AB1029" s="1" t="s">
        <v>45</v>
      </c>
    </row>
    <row r="1030" spans="1:28" ht="18.75" x14ac:dyDescent="0.25">
      <c r="A1030" s="1">
        <v>5.0181829999999996</v>
      </c>
      <c r="B1030" s="1">
        <v>-1.105394</v>
      </c>
      <c r="C1030" s="1">
        <v>1.418865</v>
      </c>
      <c r="D1030" s="1">
        <v>-2.7030750000000001</v>
      </c>
      <c r="E1030" s="7" t="s">
        <v>10</v>
      </c>
      <c r="F1030" s="1" t="s">
        <v>337</v>
      </c>
      <c r="G1030" s="1">
        <v>29.848960000000002</v>
      </c>
      <c r="H1030" s="1">
        <v>24.196120000000001</v>
      </c>
      <c r="I1030" s="1">
        <v>25.981349999999999</v>
      </c>
      <c r="J1030" s="1">
        <v>24.0688</v>
      </c>
      <c r="K1030" s="1" t="s">
        <v>10</v>
      </c>
      <c r="N1030" s="1" t="s">
        <v>10</v>
      </c>
      <c r="O1030" s="1">
        <v>4.9879002644246002</v>
      </c>
      <c r="P1030" s="1">
        <v>1.2780644357285</v>
      </c>
      <c r="Q1030" s="1">
        <v>1.3392984350748E-2</v>
      </c>
      <c r="R1030" s="1">
        <v>3.8809095749661702</v>
      </c>
      <c r="S1030" s="1">
        <v>4.9214075179327104</v>
      </c>
      <c r="T1030" s="1">
        <v>-1.7317413489023901</v>
      </c>
      <c r="U1030" s="1">
        <v>-2.9450946384006499E-2</v>
      </c>
      <c r="V1030" s="1">
        <v>-3.0286476347181499</v>
      </c>
      <c r="W1030" s="8">
        <v>0</v>
      </c>
      <c r="X1030" s="1">
        <v>60.238</v>
      </c>
      <c r="Y1030" s="1">
        <v>42.6</v>
      </c>
      <c r="Z1030" s="4" t="s">
        <v>335</v>
      </c>
      <c r="AA1030" s="4" t="s">
        <v>336</v>
      </c>
      <c r="AB1030" s="1" t="s">
        <v>337</v>
      </c>
    </row>
    <row r="1031" spans="1:28" ht="18.75" x14ac:dyDescent="0.25">
      <c r="A1031" s="1">
        <v>11.033289999999999</v>
      </c>
      <c r="B1031" s="1">
        <v>0.75872039999999996</v>
      </c>
      <c r="C1031" s="1">
        <v>4.6020510000000001E-2</v>
      </c>
      <c r="D1031" s="1">
        <v>-2.7034189999999998</v>
      </c>
      <c r="E1031" s="7" t="s">
        <v>10</v>
      </c>
      <c r="F1031" s="1" t="s">
        <v>2825</v>
      </c>
      <c r="G1031" s="1">
        <v>32.201689999999999</v>
      </c>
      <c r="H1031" s="1">
        <v>22.30463</v>
      </c>
      <c r="I1031" s="1">
        <v>21.921469999999999</v>
      </c>
      <c r="J1031" s="1">
        <v>20.959289999999999</v>
      </c>
      <c r="K1031" s="1" t="s">
        <v>10</v>
      </c>
      <c r="N1031" s="1" t="s">
        <v>10</v>
      </c>
      <c r="O1031" s="1">
        <v>11.420056014185899</v>
      </c>
      <c r="P1031" s="1">
        <v>0.84926336263290103</v>
      </c>
      <c r="Q1031" s="1">
        <v>1.2220357151552701</v>
      </c>
      <c r="R1031" s="1">
        <v>2.6211145856196301</v>
      </c>
      <c r="S1031" s="1">
        <v>10.8253978093465</v>
      </c>
      <c r="T1031" s="1">
        <v>-1.83548410733541</v>
      </c>
      <c r="U1031" s="1">
        <v>-2.8827515708075602</v>
      </c>
      <c r="V1031" s="1">
        <v>-4.7212315665351001</v>
      </c>
      <c r="W1031" s="8">
        <v>0</v>
      </c>
      <c r="X1031" s="1">
        <v>83.206000000000003</v>
      </c>
      <c r="Y1031" s="1">
        <v>44.5</v>
      </c>
      <c r="Z1031" s="4" t="s">
        <v>2823</v>
      </c>
      <c r="AA1031" s="4" t="s">
        <v>2824</v>
      </c>
      <c r="AB1031" s="1" t="s">
        <v>2825</v>
      </c>
    </row>
    <row r="1032" spans="1:28" ht="18.75" x14ac:dyDescent="0.25">
      <c r="A1032" s="1">
        <v>4.3715950000000001</v>
      </c>
      <c r="B1032" s="1">
        <v>-3.129915</v>
      </c>
      <c r="C1032" s="1">
        <v>1.652706</v>
      </c>
      <c r="D1032" s="1">
        <v>-2.7059350000000002</v>
      </c>
      <c r="E1032" s="7" t="s">
        <v>10</v>
      </c>
      <c r="F1032" s="1" t="s">
        <v>2108</v>
      </c>
      <c r="G1032" s="1">
        <v>31.656140000000001</v>
      </c>
      <c r="H1032" s="1">
        <v>25.147480000000002</v>
      </c>
      <c r="I1032" s="1">
        <v>28.471</v>
      </c>
      <c r="J1032" s="1">
        <v>26.23142</v>
      </c>
      <c r="K1032" s="1" t="s">
        <v>10</v>
      </c>
      <c r="N1032" s="1" t="s">
        <v>10</v>
      </c>
      <c r="O1032" s="1">
        <v>6.4735892485210504</v>
      </c>
      <c r="P1032" s="1">
        <v>1.86689204015084</v>
      </c>
      <c r="Q1032" s="1">
        <v>0.62920501686927399</v>
      </c>
      <c r="R1032" s="1">
        <v>2.8976500591460499</v>
      </c>
      <c r="S1032" s="1">
        <v>4.6004358927408902</v>
      </c>
      <c r="T1032" s="1">
        <v>-3.3685146967569999</v>
      </c>
      <c r="U1032" s="1">
        <v>0.95145744747586003</v>
      </c>
      <c r="V1032" s="1">
        <v>-3.03245660993788</v>
      </c>
      <c r="W1032" s="8">
        <v>0</v>
      </c>
      <c r="X1032" s="1">
        <v>65.304000000000002</v>
      </c>
      <c r="Y1032" s="1">
        <v>31.4</v>
      </c>
      <c r="Z1032" s="4" t="s">
        <v>2106</v>
      </c>
      <c r="AA1032" s="4" t="s">
        <v>2107</v>
      </c>
      <c r="AB1032" s="1" t="s">
        <v>2108</v>
      </c>
    </row>
    <row r="1033" spans="1:28" ht="18.75" x14ac:dyDescent="0.25">
      <c r="A1033" s="1">
        <v>-2.2258740000000001</v>
      </c>
      <c r="B1033" s="1">
        <v>-1.024672</v>
      </c>
      <c r="C1033" s="1">
        <v>6.8976730000000002</v>
      </c>
      <c r="D1033" s="1">
        <v>-2.7189459999999999</v>
      </c>
      <c r="E1033" s="7" t="s">
        <v>10</v>
      </c>
      <c r="F1033" s="1" t="s">
        <v>2520</v>
      </c>
      <c r="G1033" s="1">
        <v>24.133320000000001</v>
      </c>
      <c r="H1033" s="1">
        <v>24.38251</v>
      </c>
      <c r="I1033" s="1">
        <v>31.307310000000001</v>
      </c>
      <c r="J1033" s="1">
        <v>24.601900000000001</v>
      </c>
      <c r="K1033" s="1" t="s">
        <v>10</v>
      </c>
      <c r="L1033" s="1" t="s">
        <v>10</v>
      </c>
      <c r="M1033" s="1" t="s">
        <v>10</v>
      </c>
      <c r="N1033" s="1" t="s">
        <v>10</v>
      </c>
      <c r="O1033" s="1">
        <v>2.8279155366633901</v>
      </c>
      <c r="P1033" s="1">
        <v>3.3201300866607801</v>
      </c>
      <c r="Q1033" s="1">
        <v>8.0449225287366506</v>
      </c>
      <c r="R1033" s="1">
        <v>2.1247281579155501</v>
      </c>
      <c r="S1033" s="1">
        <v>-3.0759177435012099</v>
      </c>
      <c r="T1033" s="1">
        <v>-2.7135945161183699</v>
      </c>
      <c r="U1033" s="1">
        <v>6.2551640404595297</v>
      </c>
      <c r="V1033" s="1">
        <v>-2.6567415661282001</v>
      </c>
      <c r="W1033" s="8">
        <v>0</v>
      </c>
      <c r="X1033" s="1">
        <v>61.247999999999998</v>
      </c>
      <c r="Y1033" s="1">
        <v>31.8</v>
      </c>
      <c r="Z1033" s="4" t="s">
        <v>2518</v>
      </c>
      <c r="AA1033" s="4" t="s">
        <v>2519</v>
      </c>
      <c r="AB1033" s="1" t="s">
        <v>2520</v>
      </c>
    </row>
    <row r="1034" spans="1:28" ht="18.75" x14ac:dyDescent="0.25">
      <c r="A1034" s="1">
        <v>-0.85102650000000002</v>
      </c>
      <c r="B1034" s="1">
        <v>3.9544890000000001</v>
      </c>
      <c r="C1034" s="1">
        <v>3.5020920000000002</v>
      </c>
      <c r="D1034" s="1">
        <v>-2.725212</v>
      </c>
      <c r="E1034" s="7" t="s">
        <v>10</v>
      </c>
      <c r="F1034" s="1" t="s">
        <v>2616</v>
      </c>
      <c r="G1034" s="1">
        <v>24.261690000000002</v>
      </c>
      <c r="H1034" s="1">
        <v>28.398240000000001</v>
      </c>
      <c r="I1034" s="1">
        <v>27.826930000000001</v>
      </c>
      <c r="J1034" s="1">
        <v>23.855399999999999</v>
      </c>
      <c r="L1034" s="1" t="s">
        <v>10</v>
      </c>
      <c r="M1034" s="1" t="s">
        <v>10</v>
      </c>
      <c r="N1034" s="1" t="s">
        <v>10</v>
      </c>
      <c r="O1034" s="1">
        <v>1.3525863069294</v>
      </c>
      <c r="P1034" s="1">
        <v>2.4096375411848898</v>
      </c>
      <c r="Q1034" s="1">
        <v>1.9527529552501799</v>
      </c>
      <c r="R1034" s="1">
        <v>3.3430235837901301</v>
      </c>
      <c r="S1034" s="1">
        <v>-1.41358861469087</v>
      </c>
      <c r="T1034" s="1">
        <v>2.9052299658457499</v>
      </c>
      <c r="U1034" s="1">
        <v>2.4855529997083901</v>
      </c>
      <c r="V1034" s="1">
        <v>-2.67730850643582</v>
      </c>
      <c r="W1034" s="8">
        <v>2.6695000000000001E-24</v>
      </c>
      <c r="X1034" s="1">
        <v>31.687000000000001</v>
      </c>
      <c r="Y1034" s="1">
        <v>18.5</v>
      </c>
      <c r="Z1034" s="4" t="s">
        <v>2614</v>
      </c>
      <c r="AA1034" s="4" t="s">
        <v>2615</v>
      </c>
      <c r="AB1034" s="1" t="s">
        <v>2616</v>
      </c>
    </row>
    <row r="1035" spans="1:28" ht="18.75" x14ac:dyDescent="0.25">
      <c r="A1035" s="1">
        <v>3.64588</v>
      </c>
      <c r="B1035" s="1">
        <v>0.43713570000000002</v>
      </c>
      <c r="C1035" s="1">
        <v>1.5777909999999999</v>
      </c>
      <c r="D1035" s="1">
        <v>-2.7259690000000001</v>
      </c>
      <c r="E1035" s="7" t="s">
        <v>10</v>
      </c>
      <c r="F1035" s="1" t="s">
        <v>3260</v>
      </c>
      <c r="G1035" s="1">
        <v>31.12689</v>
      </c>
      <c r="H1035" s="1">
        <v>28.526789999999998</v>
      </c>
      <c r="I1035" s="1">
        <v>28.42266</v>
      </c>
      <c r="J1035" s="1">
        <v>26.02861</v>
      </c>
      <c r="K1035" s="1" t="s">
        <v>10</v>
      </c>
      <c r="N1035" s="1" t="s">
        <v>10</v>
      </c>
      <c r="O1035" s="1">
        <v>8.9284003185980705</v>
      </c>
      <c r="P1035" s="1">
        <v>6.8361914506183105E-2</v>
      </c>
      <c r="Q1035" s="1">
        <v>0.20577508110713699</v>
      </c>
      <c r="R1035" s="1">
        <v>4.8395850825948603</v>
      </c>
      <c r="S1035" s="1">
        <v>3.9368653070358999</v>
      </c>
      <c r="T1035" s="1">
        <v>-0.182673772176106</v>
      </c>
      <c r="U1035" s="1">
        <v>0.318407906426323</v>
      </c>
      <c r="V1035" s="1">
        <v>-3.2992259131537498</v>
      </c>
      <c r="W1035" s="8">
        <v>1.6418E-290</v>
      </c>
      <c r="X1035" s="1">
        <v>50.963999999999999</v>
      </c>
      <c r="Y1035" s="1">
        <v>39.799999999999997</v>
      </c>
      <c r="Z1035" s="4" t="s">
        <v>3258</v>
      </c>
      <c r="AA1035" s="4" t="s">
        <v>3259</v>
      </c>
      <c r="AB1035" s="1" t="s">
        <v>3260</v>
      </c>
    </row>
    <row r="1036" spans="1:28" ht="18.75" x14ac:dyDescent="0.25">
      <c r="A1036" s="1">
        <v>3.6215920000000001</v>
      </c>
      <c r="B1036" s="1">
        <v>1.455212</v>
      </c>
      <c r="C1036" s="1">
        <v>1.0142359999999999</v>
      </c>
      <c r="D1036" s="1">
        <v>-2.729536</v>
      </c>
      <c r="E1036" s="7" t="s">
        <v>10</v>
      </c>
      <c r="F1036" s="1" t="s">
        <v>3407</v>
      </c>
      <c r="G1036" s="1">
        <v>27.548770000000001</v>
      </c>
      <c r="H1036" s="1">
        <v>25.419039999999999</v>
      </c>
      <c r="I1036" s="1">
        <v>25.23104</v>
      </c>
      <c r="J1036" s="1">
        <v>23.66066</v>
      </c>
      <c r="N1036" s="1" t="s">
        <v>10</v>
      </c>
      <c r="O1036" s="1">
        <v>1.46328644853765</v>
      </c>
      <c r="P1036" s="1">
        <v>0.24404914901188199</v>
      </c>
      <c r="Q1036" s="1">
        <v>0.119700676593406</v>
      </c>
      <c r="R1036" s="1">
        <v>3.1300853158354398</v>
      </c>
      <c r="S1036" s="1">
        <v>2.0696358453659802</v>
      </c>
      <c r="T1036" s="1">
        <v>0.70598856608073002</v>
      </c>
      <c r="U1036" s="1">
        <v>0.26311863793267098</v>
      </c>
      <c r="V1036" s="1">
        <v>-2.1866081025865398</v>
      </c>
      <c r="W1036" s="8">
        <v>7.5313000000000002E-37</v>
      </c>
      <c r="X1036" s="1">
        <v>19.085999999999999</v>
      </c>
      <c r="Y1036" s="1">
        <v>37.9</v>
      </c>
      <c r="Z1036" s="4" t="s">
        <v>3405</v>
      </c>
      <c r="AA1036" s="4" t="s">
        <v>3406</v>
      </c>
      <c r="AB1036" s="1" t="s">
        <v>3407</v>
      </c>
    </row>
    <row r="1037" spans="1:28" ht="18.75" x14ac:dyDescent="0.25">
      <c r="A1037" s="1">
        <v>-0.99289890000000003</v>
      </c>
      <c r="B1037" s="1">
        <v>4.6493190000000002</v>
      </c>
      <c r="C1037" s="1">
        <v>3.0118939999999998</v>
      </c>
      <c r="D1037" s="1">
        <v>-2.7381380000000002</v>
      </c>
      <c r="E1037" s="7" t="s">
        <v>10</v>
      </c>
      <c r="F1037" s="1" t="s">
        <v>1130</v>
      </c>
      <c r="G1037" s="1">
        <v>24.69679</v>
      </c>
      <c r="H1037" s="1">
        <v>29.572749999999999</v>
      </c>
      <c r="I1037" s="1">
        <v>27.613510000000002</v>
      </c>
      <c r="J1037" s="1">
        <v>24.100709999999999</v>
      </c>
      <c r="L1037" s="1" t="s">
        <v>10</v>
      </c>
      <c r="M1037" s="1" t="s">
        <v>10</v>
      </c>
      <c r="N1037" s="1" t="s">
        <v>10</v>
      </c>
      <c r="O1037" s="1">
        <v>1.52135885607776</v>
      </c>
      <c r="P1037" s="1">
        <v>7.0487567417001102</v>
      </c>
      <c r="Q1037" s="1">
        <v>1.8175323431006101</v>
      </c>
      <c r="R1037" s="1">
        <v>3.9059606379014098</v>
      </c>
      <c r="S1037" s="1">
        <v>-1.39872782570975</v>
      </c>
      <c r="T1037" s="1">
        <v>4.2316808700561497</v>
      </c>
      <c r="U1037" s="1">
        <v>1.97669378916422</v>
      </c>
      <c r="V1037" s="1">
        <v>-2.7695414225260402</v>
      </c>
      <c r="W1037" s="8">
        <v>0</v>
      </c>
      <c r="X1037" s="1">
        <v>126.5</v>
      </c>
      <c r="Y1037" s="1">
        <v>23</v>
      </c>
      <c r="Z1037" s="4" t="s">
        <v>1128</v>
      </c>
      <c r="AA1037" s="4" t="s">
        <v>1129</v>
      </c>
      <c r="AB1037" s="1" t="s">
        <v>1130</v>
      </c>
    </row>
    <row r="1038" spans="1:28" ht="18.75" x14ac:dyDescent="0.25">
      <c r="A1038" s="1">
        <v>4.17103</v>
      </c>
      <c r="B1038" s="1">
        <v>0.31223679999999998</v>
      </c>
      <c r="C1038" s="1">
        <v>0.60429759999999999</v>
      </c>
      <c r="D1038" s="1">
        <v>-2.7639390000000001</v>
      </c>
      <c r="E1038" s="7" t="s">
        <v>10</v>
      </c>
      <c r="F1038" s="1" t="s">
        <v>1936</v>
      </c>
      <c r="G1038" s="1">
        <v>28.701809999999998</v>
      </c>
      <c r="H1038" s="1">
        <v>25.609680000000001</v>
      </c>
      <c r="I1038" s="1">
        <v>25.861360000000001</v>
      </c>
      <c r="J1038" s="1">
        <v>23.62501</v>
      </c>
      <c r="K1038" s="1" t="s">
        <v>10</v>
      </c>
      <c r="N1038" s="1" t="s">
        <v>10</v>
      </c>
      <c r="O1038" s="1">
        <v>4.6343466336080796</v>
      </c>
      <c r="P1038" s="1">
        <v>0.19175461185784701</v>
      </c>
      <c r="Q1038" s="1">
        <v>7.2360596021403198E-2</v>
      </c>
      <c r="R1038" s="1">
        <v>4.0228816946402901</v>
      </c>
      <c r="S1038" s="1">
        <v>3.4532248179117899</v>
      </c>
      <c r="T1038" s="1">
        <v>-0.28858176867167301</v>
      </c>
      <c r="U1038" s="1">
        <v>0.132394260830349</v>
      </c>
      <c r="V1038" s="1">
        <v>-2.6899772220187699</v>
      </c>
      <c r="W1038" s="8">
        <v>8.5913000000000002E-183</v>
      </c>
      <c r="X1038" s="1">
        <v>52.966000000000001</v>
      </c>
      <c r="Y1038" s="1">
        <v>15</v>
      </c>
      <c r="Z1038" s="4" t="s">
        <v>1934</v>
      </c>
      <c r="AA1038" s="4" t="s">
        <v>1935</v>
      </c>
      <c r="AB1038" s="1" t="s">
        <v>1936</v>
      </c>
    </row>
    <row r="1039" spans="1:28" ht="18.75" x14ac:dyDescent="0.25">
      <c r="A1039" s="1">
        <v>6.3472400000000002</v>
      </c>
      <c r="B1039" s="1">
        <v>-3.3267669999999998</v>
      </c>
      <c r="C1039" s="1">
        <v>2.258696</v>
      </c>
      <c r="D1039" s="1">
        <v>-2.7707860000000002</v>
      </c>
      <c r="E1039" s="7" t="s">
        <v>10</v>
      </c>
      <c r="F1039" s="1" t="s">
        <v>1638</v>
      </c>
      <c r="G1039" s="1">
        <v>31.54691</v>
      </c>
      <c r="H1039" s="1">
        <v>23.495550000000001</v>
      </c>
      <c r="I1039" s="1">
        <v>27.127510000000001</v>
      </c>
      <c r="J1039" s="1">
        <v>24.765789999999999</v>
      </c>
      <c r="K1039" s="1" t="s">
        <v>10</v>
      </c>
      <c r="L1039" s="1" t="s">
        <v>10</v>
      </c>
      <c r="N1039" s="1" t="s">
        <v>10</v>
      </c>
      <c r="O1039" s="1">
        <v>9.1559022561591608</v>
      </c>
      <c r="P1039" s="1">
        <v>2.14169477808972</v>
      </c>
      <c r="Q1039" s="1">
        <v>0.13326470829222301</v>
      </c>
      <c r="R1039" s="1">
        <v>3.9222617468089398</v>
      </c>
      <c r="S1039" s="1">
        <v>5.9156980968657003</v>
      </c>
      <c r="T1039" s="1">
        <v>-3.2651122411092102</v>
      </c>
      <c r="U1039" s="1">
        <v>0.30944463941786199</v>
      </c>
      <c r="V1039" s="1">
        <v>-3.45938216315376</v>
      </c>
      <c r="W1039" s="8">
        <v>0</v>
      </c>
      <c r="X1039" s="1">
        <v>46.646000000000001</v>
      </c>
      <c r="Y1039" s="1">
        <v>56</v>
      </c>
      <c r="Z1039" s="4" t="s">
        <v>1636</v>
      </c>
      <c r="AA1039" s="4" t="s">
        <v>1637</v>
      </c>
      <c r="AB1039" s="1" t="s">
        <v>1638</v>
      </c>
    </row>
    <row r="1040" spans="1:28" ht="18.75" x14ac:dyDescent="0.25">
      <c r="A1040" s="1">
        <v>4.1956290000000003</v>
      </c>
      <c r="B1040" s="1">
        <v>-1.2398149999999999</v>
      </c>
      <c r="C1040" s="1">
        <v>6.7037579999999999E-2</v>
      </c>
      <c r="D1040" s="1">
        <v>-2.7726649999999999</v>
      </c>
      <c r="E1040" s="7" t="s">
        <v>10</v>
      </c>
      <c r="F1040" s="1" t="s">
        <v>22</v>
      </c>
      <c r="G1040" s="1">
        <v>28.006969999999999</v>
      </c>
      <c r="H1040" s="1">
        <v>23.62133</v>
      </c>
      <c r="I1040" s="1">
        <v>24.439979999999998</v>
      </c>
      <c r="J1040" s="1">
        <v>23.780570000000001</v>
      </c>
      <c r="K1040" s="1" t="s">
        <v>10</v>
      </c>
      <c r="L1040" s="1" t="s">
        <v>10</v>
      </c>
      <c r="N1040" s="1" t="s">
        <v>10</v>
      </c>
      <c r="O1040" s="1">
        <v>5.4963460938473201</v>
      </c>
      <c r="P1040" s="1">
        <v>3.74524307821327</v>
      </c>
      <c r="Q1040" s="1">
        <v>9.8669701176395994E-2</v>
      </c>
      <c r="R1040" s="1">
        <v>2.4103369960177199</v>
      </c>
      <c r="S1040" s="1">
        <v>3.8613353002638999</v>
      </c>
      <c r="T1040" s="1">
        <v>-1.9035309950510699</v>
      </c>
      <c r="U1040" s="1">
        <v>-0.20490826500786599</v>
      </c>
      <c r="V1040" s="1">
        <v>-1.9523387485080299</v>
      </c>
      <c r="W1040" s="8">
        <v>0</v>
      </c>
      <c r="X1040" s="1">
        <v>29.109000000000002</v>
      </c>
      <c r="Y1040" s="1">
        <v>37.5</v>
      </c>
      <c r="Z1040" s="4" t="s">
        <v>20</v>
      </c>
      <c r="AA1040" s="4" t="s">
        <v>21</v>
      </c>
      <c r="AB1040" s="1" t="s">
        <v>22</v>
      </c>
    </row>
    <row r="1041" spans="1:28" ht="18.75" x14ac:dyDescent="0.25">
      <c r="A1041" s="1">
        <v>3.8897900000000001</v>
      </c>
      <c r="B1041" s="1">
        <v>1.0173700000000001</v>
      </c>
      <c r="C1041" s="1">
        <v>0.29055599999999998</v>
      </c>
      <c r="D1041" s="1">
        <v>-2.7743090000000001</v>
      </c>
      <c r="E1041" s="7" t="s">
        <v>10</v>
      </c>
      <c r="F1041" s="1" t="s">
        <v>1332</v>
      </c>
      <c r="G1041" s="1">
        <v>29.10257</v>
      </c>
      <c r="H1041" s="1">
        <v>26.928519999999999</v>
      </c>
      <c r="I1041" s="1">
        <v>26.385069999999999</v>
      </c>
      <c r="J1041" s="1">
        <v>24.930820000000001</v>
      </c>
      <c r="K1041" s="1" t="s">
        <v>10</v>
      </c>
      <c r="N1041" s="1" t="s">
        <v>10</v>
      </c>
      <c r="O1041" s="1">
        <v>3.9220192961889002</v>
      </c>
      <c r="P1041" s="1">
        <v>0.54542877701738601</v>
      </c>
      <c r="Q1041" s="1">
        <v>0.20505921842790101</v>
      </c>
      <c r="R1041" s="1">
        <v>4.5662566029237102</v>
      </c>
      <c r="S1041" s="1">
        <v>3.2506573994954402</v>
      </c>
      <c r="T1041" s="1">
        <v>0.94256893793742003</v>
      </c>
      <c r="U1041" s="1">
        <v>-0.37165684170193503</v>
      </c>
      <c r="V1041" s="1">
        <v>-2.5755517747667098</v>
      </c>
      <c r="W1041" s="8">
        <v>5.1224999999999999E-250</v>
      </c>
      <c r="X1041" s="1">
        <v>60.28</v>
      </c>
      <c r="Y1041" s="1">
        <v>24.3</v>
      </c>
      <c r="Z1041" s="4" t="s">
        <v>1330</v>
      </c>
      <c r="AA1041" s="4" t="s">
        <v>1331</v>
      </c>
      <c r="AB1041" s="1" t="s">
        <v>1332</v>
      </c>
    </row>
    <row r="1042" spans="1:28" ht="18.75" x14ac:dyDescent="0.25">
      <c r="A1042" s="1">
        <v>-3.8726440000000002</v>
      </c>
      <c r="B1042" s="1">
        <v>5.5697289999999997</v>
      </c>
      <c r="C1042" s="1">
        <v>3.52128</v>
      </c>
      <c r="D1042" s="1">
        <v>-2.7809240000000002</v>
      </c>
      <c r="E1042" s="7" t="s">
        <v>10</v>
      </c>
      <c r="F1042" s="1" t="s">
        <v>3201</v>
      </c>
      <c r="G1042" s="1">
        <v>27.803629999999998</v>
      </c>
      <c r="H1042" s="1">
        <v>34.846939999999996</v>
      </c>
      <c r="I1042" s="1">
        <v>32.403449999999999</v>
      </c>
      <c r="J1042" s="1">
        <v>29.123370000000001</v>
      </c>
      <c r="K1042" s="1" t="s">
        <v>10</v>
      </c>
      <c r="L1042" s="1" t="s">
        <v>10</v>
      </c>
      <c r="M1042" s="1" t="s">
        <v>10</v>
      </c>
      <c r="N1042" s="1" t="s">
        <v>10</v>
      </c>
      <c r="O1042" s="1">
        <v>5.06491574552782</v>
      </c>
      <c r="P1042" s="1">
        <v>10.0056655378717</v>
      </c>
      <c r="Q1042" s="1">
        <v>3.37175292099408</v>
      </c>
      <c r="R1042" s="1">
        <v>2.1813140089487102</v>
      </c>
      <c r="S1042" s="1">
        <v>-3.7592157182239299</v>
      </c>
      <c r="T1042" s="1">
        <v>4.8977054754892997</v>
      </c>
      <c r="U1042" s="1">
        <v>2.89527119530571</v>
      </c>
      <c r="V1042" s="1">
        <v>-2.14819473690457</v>
      </c>
      <c r="W1042" s="8">
        <v>0</v>
      </c>
      <c r="X1042" s="1">
        <v>287.36</v>
      </c>
      <c r="Y1042" s="1">
        <v>59.1</v>
      </c>
      <c r="Z1042" s="4" t="s">
        <v>3199</v>
      </c>
      <c r="AA1042" s="4" t="s">
        <v>3200</v>
      </c>
      <c r="AB1042" s="1" t="s">
        <v>3201</v>
      </c>
    </row>
    <row r="1043" spans="1:28" ht="18.75" x14ac:dyDescent="0.25">
      <c r="A1043" s="1">
        <v>3.4149699999999998</v>
      </c>
      <c r="B1043" s="1">
        <v>0.4402199</v>
      </c>
      <c r="C1043" s="1">
        <v>0.55504989999999998</v>
      </c>
      <c r="D1043" s="1">
        <v>-2.785234</v>
      </c>
      <c r="E1043" s="7" t="s">
        <v>10</v>
      </c>
      <c r="F1043" s="1" t="s">
        <v>1014</v>
      </c>
      <c r="G1043" s="1">
        <v>32.003459999999997</v>
      </c>
      <c r="H1043" s="1">
        <v>29.15747</v>
      </c>
      <c r="I1043" s="1">
        <v>28.844580000000001</v>
      </c>
      <c r="J1043" s="1">
        <v>26.415900000000001</v>
      </c>
      <c r="K1043" s="1" t="s">
        <v>10</v>
      </c>
      <c r="N1043" s="1" t="s">
        <v>10</v>
      </c>
      <c r="O1043" s="1">
        <v>6.1832903051319699</v>
      </c>
      <c r="P1043" s="1">
        <v>0.45983200871516999</v>
      </c>
      <c r="Q1043" s="1">
        <v>0.223210071172499</v>
      </c>
      <c r="R1043" s="1">
        <v>4.6695652417429896</v>
      </c>
      <c r="S1043" s="1">
        <v>4.21371046702067</v>
      </c>
      <c r="T1043" s="1">
        <v>0.49516399701436198</v>
      </c>
      <c r="U1043" s="1">
        <v>0.369958347744412</v>
      </c>
      <c r="V1043" s="1">
        <v>-3.8673615985446501</v>
      </c>
      <c r="W1043" s="8">
        <v>0</v>
      </c>
      <c r="X1043" s="1">
        <v>66.313000000000002</v>
      </c>
      <c r="Y1043" s="1">
        <v>55.1</v>
      </c>
      <c r="Z1043" s="4" t="s">
        <v>1013</v>
      </c>
      <c r="AB1043" s="1" t="s">
        <v>1014</v>
      </c>
    </row>
    <row r="1044" spans="1:28" ht="18.75" x14ac:dyDescent="0.25">
      <c r="A1044" s="1">
        <v>5.6094150000000003</v>
      </c>
      <c r="B1044" s="1">
        <v>-1.914488</v>
      </c>
      <c r="C1044" s="1">
        <v>2.015676</v>
      </c>
      <c r="D1044" s="1">
        <v>-2.7863060000000002</v>
      </c>
      <c r="E1044" s="7" t="s">
        <v>10</v>
      </c>
      <c r="F1044" s="1" t="s">
        <v>733</v>
      </c>
      <c r="G1044" s="1">
        <v>30.498069999999998</v>
      </c>
      <c r="H1044" s="1">
        <v>24.888649999999998</v>
      </c>
      <c r="I1044" s="1">
        <v>26.895849999999999</v>
      </c>
      <c r="J1044" s="1">
        <v>24.34431</v>
      </c>
      <c r="K1044" s="1" t="s">
        <v>10</v>
      </c>
      <c r="L1044" s="1" t="s">
        <v>10</v>
      </c>
      <c r="N1044" s="1" t="s">
        <v>10</v>
      </c>
      <c r="O1044" s="1">
        <v>8.7469184099189405</v>
      </c>
      <c r="P1044" s="1">
        <v>2.7132992096652102</v>
      </c>
      <c r="Q1044" s="1">
        <v>5.5744200309286798E-2</v>
      </c>
      <c r="R1044" s="1">
        <v>3.08752960736556</v>
      </c>
      <c r="S1044" s="1">
        <v>4.9052440552484402</v>
      </c>
      <c r="T1044" s="1">
        <v>-2.1726170380910199</v>
      </c>
      <c r="U1044" s="1">
        <v>0.11815378401014701</v>
      </c>
      <c r="V1044" s="1">
        <v>-2.96773603227403</v>
      </c>
      <c r="W1044" s="8">
        <v>0</v>
      </c>
      <c r="X1044" s="1">
        <v>112.22</v>
      </c>
      <c r="Y1044" s="1">
        <v>39.1</v>
      </c>
      <c r="Z1044" s="4" t="s">
        <v>731</v>
      </c>
      <c r="AA1044" s="4" t="s">
        <v>732</v>
      </c>
      <c r="AB1044" s="1" t="s">
        <v>733</v>
      </c>
    </row>
    <row r="1045" spans="1:28" ht="18.75" x14ac:dyDescent="0.25">
      <c r="A1045" s="1">
        <v>-0.2343102</v>
      </c>
      <c r="B1045" s="1">
        <v>-5.3930279999999997E-2</v>
      </c>
      <c r="C1045" s="1">
        <v>4.4798489999999997</v>
      </c>
      <c r="D1045" s="1">
        <v>-2.7872659999999998</v>
      </c>
      <c r="E1045" s="7" t="s">
        <v>10</v>
      </c>
      <c r="F1045" s="1" t="s">
        <v>1423</v>
      </c>
      <c r="G1045" s="1">
        <v>24.668479999999999</v>
      </c>
      <c r="H1045" s="1">
        <v>24.83079</v>
      </c>
      <c r="I1045" s="1">
        <v>28.782070000000001</v>
      </c>
      <c r="J1045" s="1">
        <v>23.67961</v>
      </c>
      <c r="M1045" s="1" t="s">
        <v>10</v>
      </c>
      <c r="N1045" s="1" t="s">
        <v>10</v>
      </c>
      <c r="O1045" s="1">
        <v>1.29276564813724</v>
      </c>
      <c r="P1045" s="1">
        <v>0.58259907218512397</v>
      </c>
      <c r="Q1045" s="1">
        <v>4.9704348407915697</v>
      </c>
      <c r="R1045" s="1">
        <v>3.8958970041788499</v>
      </c>
      <c r="S1045" s="1">
        <v>-1.51895300547282</v>
      </c>
      <c r="T1045" s="1">
        <v>-0.94537671407063695</v>
      </c>
      <c r="U1045" s="1">
        <v>4.6178044213189002</v>
      </c>
      <c r="V1045" s="1">
        <v>-3.0162290996975401</v>
      </c>
      <c r="W1045" s="8">
        <v>0</v>
      </c>
      <c r="X1045" s="1">
        <v>138.03</v>
      </c>
      <c r="Y1045" s="1">
        <v>52.9</v>
      </c>
      <c r="Z1045" s="4" t="s">
        <v>1421</v>
      </c>
      <c r="AA1045" s="4" t="s">
        <v>1422</v>
      </c>
      <c r="AB1045" s="1" t="s">
        <v>1423</v>
      </c>
    </row>
    <row r="1046" spans="1:28" ht="18.75" x14ac:dyDescent="0.25">
      <c r="A1046" s="1">
        <v>-0.88396839999999999</v>
      </c>
      <c r="B1046" s="1">
        <v>3.3542900000000002</v>
      </c>
      <c r="C1046" s="1">
        <v>2.151062</v>
      </c>
      <c r="D1046" s="1">
        <v>-2.8048709999999999</v>
      </c>
      <c r="E1046" s="7" t="s">
        <v>10</v>
      </c>
      <c r="F1046" s="1" t="s">
        <v>2756</v>
      </c>
      <c r="G1046" s="1">
        <v>33.307270000000003</v>
      </c>
      <c r="H1046" s="1">
        <v>36.661560000000001</v>
      </c>
      <c r="I1046" s="1">
        <v>34.710059999999999</v>
      </c>
      <c r="J1046" s="1">
        <v>31.51559</v>
      </c>
      <c r="L1046" s="1" t="s">
        <v>10</v>
      </c>
      <c r="M1046" s="1" t="s">
        <v>10</v>
      </c>
      <c r="N1046" s="1" t="s">
        <v>10</v>
      </c>
      <c r="O1046" s="1">
        <v>0.31714052617819899</v>
      </c>
      <c r="P1046" s="1">
        <v>11.0102946747968</v>
      </c>
      <c r="Q1046" s="1">
        <v>2.4625112572828201</v>
      </c>
      <c r="R1046" s="1">
        <v>7.7071651959589396</v>
      </c>
      <c r="S1046" s="1">
        <v>-0.308393750871929</v>
      </c>
      <c r="T1046" s="1">
        <v>3.5101726055145299</v>
      </c>
      <c r="U1046" s="1">
        <v>1.5888814926147501</v>
      </c>
      <c r="V1046" s="1">
        <v>-2.9090963999430399</v>
      </c>
      <c r="W1046" s="8">
        <v>0</v>
      </c>
      <c r="X1046" s="1">
        <v>277.82</v>
      </c>
      <c r="Y1046" s="1">
        <v>66.400000000000006</v>
      </c>
      <c r="Z1046" s="4" t="s">
        <v>2754</v>
      </c>
      <c r="AA1046" s="4" t="s">
        <v>2755</v>
      </c>
      <c r="AB1046" s="1" t="s">
        <v>2756</v>
      </c>
    </row>
    <row r="1047" spans="1:28" ht="18.75" x14ac:dyDescent="0.25">
      <c r="A1047" s="1">
        <v>5.3861049999999997</v>
      </c>
      <c r="B1047" s="1">
        <v>2.857405</v>
      </c>
      <c r="C1047" s="1">
        <v>-1.5695570000000001</v>
      </c>
      <c r="D1047" s="1">
        <v>-2.8122099999999999</v>
      </c>
      <c r="E1047" s="7" t="s">
        <v>10</v>
      </c>
      <c r="F1047" s="1" t="s">
        <v>1983</v>
      </c>
      <c r="G1047" s="1">
        <v>30.490559999999999</v>
      </c>
      <c r="H1047" s="1">
        <v>28.23114</v>
      </c>
      <c r="I1047" s="1">
        <v>25.104099999999999</v>
      </c>
      <c r="J1047" s="1">
        <v>24.58924</v>
      </c>
      <c r="K1047" s="1" t="s">
        <v>10</v>
      </c>
      <c r="L1047" s="1" t="s">
        <v>10</v>
      </c>
      <c r="N1047" s="1" t="s">
        <v>10</v>
      </c>
      <c r="O1047" s="1">
        <v>3.0928324183099201</v>
      </c>
      <c r="P1047" s="1">
        <v>2.6045302941636499</v>
      </c>
      <c r="Q1047" s="1">
        <v>1.29015320599061</v>
      </c>
      <c r="R1047" s="1">
        <v>3.1670498898082902</v>
      </c>
      <c r="S1047" s="1">
        <v>4.9733013425554597</v>
      </c>
      <c r="T1047" s="1">
        <v>1.92104768753052</v>
      </c>
      <c r="U1047" s="1">
        <v>-1.7768030166626001</v>
      </c>
      <c r="V1047" s="1">
        <v>-2.9451192220052098</v>
      </c>
      <c r="W1047" s="8">
        <v>3.4986000000000001E-280</v>
      </c>
      <c r="X1047" s="1">
        <v>41.295000000000002</v>
      </c>
      <c r="Y1047" s="1">
        <v>39.1</v>
      </c>
      <c r="Z1047" s="4" t="s">
        <v>1981</v>
      </c>
      <c r="AA1047" s="4" t="s">
        <v>1982</v>
      </c>
      <c r="AB1047" s="1" t="s">
        <v>1983</v>
      </c>
    </row>
    <row r="1048" spans="1:28" ht="18.75" x14ac:dyDescent="0.25">
      <c r="A1048" s="1">
        <v>4.8177260000000004</v>
      </c>
      <c r="B1048" s="1">
        <v>-1.1250439999999999</v>
      </c>
      <c r="C1048" s="1">
        <v>1.177557</v>
      </c>
      <c r="D1048" s="1">
        <v>-2.8353600000000001</v>
      </c>
      <c r="E1048" s="7" t="s">
        <v>10</v>
      </c>
      <c r="F1048" s="1" t="s">
        <v>2315</v>
      </c>
      <c r="G1048" s="1">
        <v>31.013100000000001</v>
      </c>
      <c r="H1048" s="1">
        <v>25.951889999999999</v>
      </c>
      <c r="I1048" s="1">
        <v>27.250070000000001</v>
      </c>
      <c r="J1048" s="1">
        <v>24.934629999999999</v>
      </c>
      <c r="K1048" s="1" t="s">
        <v>10</v>
      </c>
      <c r="N1048" s="1" t="s">
        <v>10</v>
      </c>
      <c r="O1048" s="1">
        <v>3.37427383152255</v>
      </c>
      <c r="P1048" s="1">
        <v>1.8573472959544099</v>
      </c>
      <c r="Q1048" s="1">
        <v>9.4975746093396193E-2</v>
      </c>
      <c r="R1048" s="1">
        <v>3.4973680789706498</v>
      </c>
      <c r="S1048" s="1">
        <v>4.37053076426188</v>
      </c>
      <c r="T1048" s="1">
        <v>-1.3442224661509199</v>
      </c>
      <c r="U1048" s="1">
        <v>0.18923897213405999</v>
      </c>
      <c r="V1048" s="1">
        <v>-2.9911084704928901</v>
      </c>
      <c r="W1048" s="8">
        <v>0</v>
      </c>
      <c r="X1048" s="1">
        <v>39.9</v>
      </c>
      <c r="Y1048" s="1">
        <v>37.1</v>
      </c>
      <c r="Z1048" s="4" t="s">
        <v>2313</v>
      </c>
      <c r="AA1048" s="4" t="s">
        <v>2314</v>
      </c>
      <c r="AB1048" s="1" t="s">
        <v>2315</v>
      </c>
    </row>
    <row r="1049" spans="1:28" ht="18.75" x14ac:dyDescent="0.25">
      <c r="A1049" s="1">
        <v>-1.5491029999999999</v>
      </c>
      <c r="B1049" s="1">
        <v>1.1053850000000001</v>
      </c>
      <c r="C1049" s="1">
        <v>3.8468059999999999</v>
      </c>
      <c r="D1049" s="1">
        <v>-2.838911</v>
      </c>
      <c r="E1049" s="7" t="s">
        <v>10</v>
      </c>
      <c r="F1049" s="1" t="s">
        <v>2995</v>
      </c>
      <c r="G1049" s="1">
        <v>24.24746</v>
      </c>
      <c r="H1049" s="1">
        <v>25.796559999999999</v>
      </c>
      <c r="I1049" s="1">
        <v>28.144189999999998</v>
      </c>
      <c r="J1049" s="1">
        <v>24.293420000000001</v>
      </c>
      <c r="K1049" s="1" t="s">
        <v>10</v>
      </c>
      <c r="M1049" s="1" t="s">
        <v>10</v>
      </c>
      <c r="N1049" s="1" t="s">
        <v>10</v>
      </c>
      <c r="O1049" s="1">
        <v>2.75545600739594</v>
      </c>
      <c r="P1049" s="1">
        <v>3.5670886492451198E-3</v>
      </c>
      <c r="Q1049" s="1">
        <v>6.8501632895277602</v>
      </c>
      <c r="R1049" s="1">
        <v>3.4293367284302398</v>
      </c>
      <c r="S1049" s="1">
        <v>-1.9023497899373401</v>
      </c>
      <c r="T1049" s="1">
        <v>1.11783345540353E-2</v>
      </c>
      <c r="U1049" s="1">
        <v>3.8704835044013102</v>
      </c>
      <c r="V1049" s="1">
        <v>-2.3958462609185101</v>
      </c>
      <c r="W1049" s="8">
        <v>0</v>
      </c>
      <c r="X1049" s="1">
        <v>61.557000000000002</v>
      </c>
      <c r="Y1049" s="1">
        <v>32.5</v>
      </c>
      <c r="Z1049" s="4" t="s">
        <v>2993</v>
      </c>
      <c r="AA1049" s="4" t="s">
        <v>2994</v>
      </c>
      <c r="AB1049" s="1" t="s">
        <v>2995</v>
      </c>
    </row>
    <row r="1050" spans="1:28" ht="18.75" x14ac:dyDescent="0.25">
      <c r="A1050" s="1">
        <v>4.969938</v>
      </c>
      <c r="B1050" s="1">
        <v>-1.8904399999999999</v>
      </c>
      <c r="C1050" s="1">
        <v>1.8109759999999999</v>
      </c>
      <c r="D1050" s="1">
        <v>-2.846657</v>
      </c>
      <c r="E1050" s="7" t="s">
        <v>10</v>
      </c>
      <c r="F1050" s="1" t="s">
        <v>2943</v>
      </c>
      <c r="G1050" s="1">
        <v>29.034459999999999</v>
      </c>
      <c r="H1050" s="1">
        <v>23.792870000000001</v>
      </c>
      <c r="I1050" s="1">
        <v>26.306049999999999</v>
      </c>
      <c r="J1050" s="1">
        <v>23.81607</v>
      </c>
      <c r="K1050" s="1" t="s">
        <v>10</v>
      </c>
      <c r="L1050" s="1" t="s">
        <v>10</v>
      </c>
      <c r="N1050" s="1" t="s">
        <v>10</v>
      </c>
      <c r="O1050" s="1">
        <v>6.3389873956725298</v>
      </c>
      <c r="P1050" s="1">
        <v>2.5153739575238001</v>
      </c>
      <c r="Q1050" s="1">
        <v>0.122829545520874</v>
      </c>
      <c r="R1050" s="1">
        <v>1.76368859040406</v>
      </c>
      <c r="S1050" s="1">
        <v>4.17732865469796</v>
      </c>
      <c r="T1050" s="1">
        <v>-1.9199390411377</v>
      </c>
      <c r="U1050" s="1">
        <v>-0.25325043996175001</v>
      </c>
      <c r="V1050" s="1">
        <v>-2.1424767176310202</v>
      </c>
      <c r="W1050" s="8">
        <v>0</v>
      </c>
      <c r="X1050" s="1">
        <v>74.632999999999996</v>
      </c>
      <c r="Y1050" s="1">
        <v>43.7</v>
      </c>
      <c r="Z1050" s="4" t="s">
        <v>2941</v>
      </c>
      <c r="AA1050" s="4" t="s">
        <v>2942</v>
      </c>
      <c r="AB1050" s="1" t="s">
        <v>2943</v>
      </c>
    </row>
    <row r="1051" spans="1:28" ht="18.75" x14ac:dyDescent="0.25">
      <c r="A1051" s="1">
        <v>4.5097849999999999</v>
      </c>
      <c r="B1051" s="1">
        <v>0.73015790000000003</v>
      </c>
      <c r="C1051" s="1">
        <v>1.517479</v>
      </c>
      <c r="D1051" s="1">
        <v>-2.8574890000000002</v>
      </c>
      <c r="E1051" s="7" t="s">
        <v>10</v>
      </c>
      <c r="F1051" s="1" t="s">
        <v>496</v>
      </c>
      <c r="G1051" s="1">
        <v>30.74916</v>
      </c>
      <c r="H1051" s="1">
        <v>27.71424</v>
      </c>
      <c r="I1051" s="1">
        <v>27.17503</v>
      </c>
      <c r="J1051" s="1">
        <v>24.96482</v>
      </c>
      <c r="K1051" s="1" t="s">
        <v>10</v>
      </c>
      <c r="N1051" s="1" t="s">
        <v>10</v>
      </c>
      <c r="O1051" s="1">
        <v>10.2050776145966</v>
      </c>
      <c r="P1051" s="1">
        <v>0.108448529663911</v>
      </c>
      <c r="Q1051" s="1">
        <v>1.4618910212332401E-2</v>
      </c>
      <c r="R1051" s="1">
        <v>5.9492575422379002</v>
      </c>
      <c r="S1051" s="1">
        <v>4.5335661570231096</v>
      </c>
      <c r="T1051" s="1">
        <v>-0.27779761950175103</v>
      </c>
      <c r="U1051" s="1">
        <v>2.88888083563918E-2</v>
      </c>
      <c r="V1051" s="1">
        <v>-3.4315302107069199</v>
      </c>
      <c r="W1051" s="8">
        <v>0</v>
      </c>
      <c r="X1051" s="1">
        <v>67.772999999999996</v>
      </c>
      <c r="Y1051" s="1">
        <v>31.4</v>
      </c>
      <c r="Z1051" s="4" t="s">
        <v>494</v>
      </c>
      <c r="AA1051" s="4" t="s">
        <v>495</v>
      </c>
      <c r="AB1051" s="1" t="s">
        <v>496</v>
      </c>
    </row>
    <row r="1052" spans="1:28" ht="18.75" x14ac:dyDescent="0.25">
      <c r="A1052" s="1">
        <v>3.6711119999999999</v>
      </c>
      <c r="B1052" s="1">
        <v>2.693209</v>
      </c>
      <c r="C1052" s="1">
        <v>-2.5929760000000002</v>
      </c>
      <c r="D1052" s="1">
        <v>-2.8576760000000001</v>
      </c>
      <c r="E1052" s="7" t="s">
        <v>10</v>
      </c>
      <c r="F1052" s="1" t="s">
        <v>806</v>
      </c>
      <c r="G1052" s="1">
        <v>28.267109999999999</v>
      </c>
      <c r="H1052" s="1">
        <v>27.628810000000001</v>
      </c>
      <c r="I1052" s="1">
        <v>24.59599</v>
      </c>
      <c r="J1052" s="1">
        <v>24.222619999999999</v>
      </c>
      <c r="K1052" s="1" t="s">
        <v>10</v>
      </c>
      <c r="L1052" s="1" t="s">
        <v>10</v>
      </c>
      <c r="N1052" s="1" t="s">
        <v>10</v>
      </c>
      <c r="O1052" s="1">
        <v>4.6540282749911501</v>
      </c>
      <c r="P1052" s="1">
        <v>3.1430543290220401</v>
      </c>
      <c r="Q1052" s="1">
        <v>0.82495880920737497</v>
      </c>
      <c r="R1052" s="1">
        <v>2.3692199505232301</v>
      </c>
      <c r="S1052" s="1">
        <v>2.78141603015718</v>
      </c>
      <c r="T1052" s="1">
        <v>2.2510205109914101</v>
      </c>
      <c r="U1052" s="1">
        <v>-1.0672008726331901</v>
      </c>
      <c r="V1052" s="1">
        <v>-2.0965762668185799</v>
      </c>
      <c r="W1052" s="8">
        <v>0</v>
      </c>
      <c r="X1052" s="1">
        <v>125.02</v>
      </c>
      <c r="Y1052" s="1">
        <v>16.600000000000001</v>
      </c>
      <c r="Z1052" s="4" t="s">
        <v>804</v>
      </c>
      <c r="AA1052" s="4" t="s">
        <v>805</v>
      </c>
      <c r="AB1052" s="1" t="s">
        <v>806</v>
      </c>
    </row>
    <row r="1053" spans="1:28" ht="18.75" x14ac:dyDescent="0.25">
      <c r="A1053" s="1">
        <v>3.5232559999999999</v>
      </c>
      <c r="B1053" s="1">
        <v>1.1398699999999999</v>
      </c>
      <c r="C1053" s="1">
        <v>1.3692569999999999</v>
      </c>
      <c r="D1053" s="1">
        <v>-2.863283</v>
      </c>
      <c r="E1053" s="7" t="s">
        <v>10</v>
      </c>
      <c r="F1053" s="1" t="s">
        <v>159</v>
      </c>
      <c r="G1053" s="1">
        <v>29.13045</v>
      </c>
      <c r="H1053" s="1">
        <v>27.273199999999999</v>
      </c>
      <c r="I1053" s="1">
        <v>26.957260000000002</v>
      </c>
      <c r="J1053" s="1">
        <v>24.633980000000001</v>
      </c>
      <c r="K1053" s="1" t="s">
        <v>10</v>
      </c>
      <c r="N1053" s="1" t="s">
        <v>10</v>
      </c>
      <c r="O1053" s="1">
        <v>6.7110001040337801</v>
      </c>
      <c r="P1053" s="1">
        <v>0.54534556544073098</v>
      </c>
      <c r="Q1053" s="1">
        <v>0.20910592981124901</v>
      </c>
      <c r="R1053" s="1">
        <v>6.1616402856996002</v>
      </c>
      <c r="S1053" s="1">
        <v>3.4353421529134098</v>
      </c>
      <c r="T1053" s="1">
        <v>0.72151557604472005</v>
      </c>
      <c r="U1053" s="1">
        <v>0.32768143547905698</v>
      </c>
      <c r="V1053" s="1">
        <v>-3.3202878104315898</v>
      </c>
      <c r="W1053" s="8">
        <v>3.8839000000000004E-111</v>
      </c>
      <c r="X1053" s="1">
        <v>14.148999999999999</v>
      </c>
      <c r="Y1053" s="1">
        <v>36.799999999999997</v>
      </c>
      <c r="Z1053" s="4" t="s">
        <v>157</v>
      </c>
      <c r="AA1053" s="4" t="s">
        <v>158</v>
      </c>
      <c r="AB1053" s="1" t="s">
        <v>159</v>
      </c>
    </row>
    <row r="1054" spans="1:28" ht="18.75" x14ac:dyDescent="0.25">
      <c r="A1054" s="1">
        <v>4.8732990000000003</v>
      </c>
      <c r="B1054" s="1">
        <v>-0.24615100000000001</v>
      </c>
      <c r="C1054" s="1">
        <v>1.533779</v>
      </c>
      <c r="D1054" s="1">
        <v>-2.8789289999999998</v>
      </c>
      <c r="E1054" s="7" t="s">
        <v>10</v>
      </c>
      <c r="F1054" s="1" t="s">
        <v>953</v>
      </c>
      <c r="G1054" s="1">
        <v>29.90437</v>
      </c>
      <c r="H1054" s="1">
        <v>25.65015</v>
      </c>
      <c r="I1054" s="1">
        <v>26.606960000000001</v>
      </c>
      <c r="J1054" s="1">
        <v>24.29635</v>
      </c>
      <c r="K1054" s="1" t="s">
        <v>10</v>
      </c>
      <c r="N1054" s="1" t="s">
        <v>10</v>
      </c>
      <c r="O1054" s="1">
        <v>4.6379876831241003</v>
      </c>
      <c r="P1054" s="1">
        <v>0.411736773438518</v>
      </c>
      <c r="Q1054" s="1">
        <v>6.4135133476219894E-2</v>
      </c>
      <c r="R1054" s="1">
        <v>3.7302644470006601</v>
      </c>
      <c r="S1054" s="1">
        <v>4.3037905465988899</v>
      </c>
      <c r="T1054" s="1">
        <v>-0.99351962407429895</v>
      </c>
      <c r="U1054" s="1">
        <v>0.17117807600233401</v>
      </c>
      <c r="V1054" s="1">
        <v>-3.0770064459906701</v>
      </c>
      <c r="W1054" s="8">
        <v>0</v>
      </c>
      <c r="X1054" s="1">
        <v>87.051000000000002</v>
      </c>
      <c r="Y1054" s="1">
        <v>47.5</v>
      </c>
      <c r="Z1054" s="4" t="s">
        <v>951</v>
      </c>
      <c r="AA1054" s="4" t="s">
        <v>952</v>
      </c>
      <c r="AB1054" s="1" t="s">
        <v>953</v>
      </c>
    </row>
    <row r="1055" spans="1:28" ht="18.75" x14ac:dyDescent="0.25">
      <c r="A1055" s="1">
        <v>3.732958</v>
      </c>
      <c r="B1055" s="1">
        <v>-0.36446190000000001</v>
      </c>
      <c r="C1055" s="1">
        <v>1.211748</v>
      </c>
      <c r="D1055" s="1">
        <v>-2.8898239999999999</v>
      </c>
      <c r="E1055" s="7" t="s">
        <v>10</v>
      </c>
      <c r="F1055" s="1" t="s">
        <v>1525</v>
      </c>
      <c r="G1055" s="1">
        <v>32.74409</v>
      </c>
      <c r="H1055" s="1">
        <v>29.401109999999999</v>
      </c>
      <c r="I1055" s="1">
        <v>29.89894</v>
      </c>
      <c r="J1055" s="1">
        <v>27.155670000000001</v>
      </c>
      <c r="K1055" s="1" t="s">
        <v>10</v>
      </c>
      <c r="N1055" s="1" t="s">
        <v>10</v>
      </c>
      <c r="O1055" s="1">
        <v>8.6337903726098908</v>
      </c>
      <c r="P1055" s="1">
        <v>0.124018995206003</v>
      </c>
      <c r="Q1055" s="1">
        <v>0.265952215476781</v>
      </c>
      <c r="R1055" s="1">
        <v>6.2251514671803898</v>
      </c>
      <c r="S1055" s="1">
        <v>3.9742545173281698</v>
      </c>
      <c r="T1055" s="1">
        <v>-0.15118630727131999</v>
      </c>
      <c r="U1055" s="1">
        <v>0.394986046685112</v>
      </c>
      <c r="V1055" s="1">
        <v>-3.4188789791530998</v>
      </c>
      <c r="W1055" s="8">
        <v>0</v>
      </c>
      <c r="X1055" s="1">
        <v>58.811999999999998</v>
      </c>
      <c r="Y1055" s="1">
        <v>52.5</v>
      </c>
      <c r="Z1055" s="4" t="s">
        <v>1523</v>
      </c>
      <c r="AA1055" s="4" t="s">
        <v>1524</v>
      </c>
      <c r="AB1055" s="1" t="s">
        <v>1525</v>
      </c>
    </row>
    <row r="1056" spans="1:28" ht="18.75" x14ac:dyDescent="0.25">
      <c r="A1056" s="1">
        <v>5.8218189999999996</v>
      </c>
      <c r="B1056" s="1">
        <v>-2.4272209999999999</v>
      </c>
      <c r="C1056" s="1">
        <v>2.2988970000000002</v>
      </c>
      <c r="D1056" s="1">
        <v>-2.9022030000000001</v>
      </c>
      <c r="E1056" s="7" t="s">
        <v>10</v>
      </c>
      <c r="F1056" s="1" t="s">
        <v>1382</v>
      </c>
      <c r="G1056" s="1">
        <v>30.469390000000001</v>
      </c>
      <c r="H1056" s="1">
        <v>24.421890000000001</v>
      </c>
      <c r="I1056" s="1">
        <v>26.975639999999999</v>
      </c>
      <c r="J1056" s="1">
        <v>24.36984</v>
      </c>
      <c r="K1056" s="1" t="s">
        <v>10</v>
      </c>
      <c r="N1056" s="1" t="s">
        <v>10</v>
      </c>
      <c r="O1056" s="1">
        <v>3.61535180393733</v>
      </c>
      <c r="P1056" s="1">
        <v>1.8838750980119701</v>
      </c>
      <c r="Q1056" s="1">
        <v>4.2643747628108103E-2</v>
      </c>
      <c r="R1056" s="1">
        <v>2.92444327207633</v>
      </c>
      <c r="S1056" s="1">
        <v>5.50653902689616</v>
      </c>
      <c r="T1056" s="1">
        <v>-2.6463467280069999</v>
      </c>
      <c r="U1056" s="1">
        <v>-0.12689325544569</v>
      </c>
      <c r="V1056" s="1">
        <v>-2.9798163308037702</v>
      </c>
      <c r="W1056" s="8">
        <v>0</v>
      </c>
      <c r="X1056" s="1">
        <v>48.267000000000003</v>
      </c>
      <c r="Y1056" s="1">
        <v>54</v>
      </c>
      <c r="Z1056" s="4" t="s">
        <v>1380</v>
      </c>
      <c r="AA1056" s="4" t="s">
        <v>1381</v>
      </c>
      <c r="AB1056" s="1" t="s">
        <v>1382</v>
      </c>
    </row>
    <row r="1057" spans="1:28" ht="18.75" x14ac:dyDescent="0.25">
      <c r="A1057" s="1">
        <v>6.0101639999999996</v>
      </c>
      <c r="B1057" s="1">
        <v>0.31794549999999999</v>
      </c>
      <c r="C1057" s="1">
        <v>1.2655749999999999</v>
      </c>
      <c r="D1057" s="1">
        <v>-2.9295140000000002</v>
      </c>
      <c r="E1057" s="7" t="s">
        <v>10</v>
      </c>
      <c r="F1057" s="1" t="s">
        <v>1971</v>
      </c>
      <c r="G1057" s="1">
        <v>32.273650000000004</v>
      </c>
      <c r="H1057" s="1">
        <v>27.07938</v>
      </c>
      <c r="I1057" s="1">
        <v>27.090229999999998</v>
      </c>
      <c r="J1057" s="1">
        <v>24.864529999999998</v>
      </c>
      <c r="K1057" s="1" t="s">
        <v>10</v>
      </c>
      <c r="N1057" s="1" t="s">
        <v>10</v>
      </c>
      <c r="O1057" s="1">
        <v>4.6864445795635499</v>
      </c>
      <c r="P1057" s="1">
        <v>0.25431422935883302</v>
      </c>
      <c r="Q1057" s="1">
        <v>1.59650436583025E-4</v>
      </c>
      <c r="R1057" s="1">
        <v>4.8180936407464303</v>
      </c>
      <c r="S1057" s="1">
        <v>6.4507696969168498</v>
      </c>
      <c r="T1057" s="1">
        <v>-0.46298861503601102</v>
      </c>
      <c r="U1057" s="1">
        <v>-4.8796335856238199E-4</v>
      </c>
      <c r="V1057" s="1">
        <v>-4.8110046386718803</v>
      </c>
      <c r="W1057" s="8">
        <v>0</v>
      </c>
      <c r="X1057" s="1">
        <v>25.068000000000001</v>
      </c>
      <c r="Y1057" s="1">
        <v>74</v>
      </c>
      <c r="Z1057" s="4" t="s">
        <v>1969</v>
      </c>
      <c r="AA1057" s="4" t="s">
        <v>1970</v>
      </c>
      <c r="AB1057" s="1" t="s">
        <v>1971</v>
      </c>
    </row>
    <row r="1058" spans="1:28" ht="18.75" x14ac:dyDescent="0.25">
      <c r="A1058" s="1">
        <v>-3.3733080000000002</v>
      </c>
      <c r="B1058" s="1">
        <v>1.5242249999999999</v>
      </c>
      <c r="C1058" s="1">
        <v>4.656237</v>
      </c>
      <c r="D1058" s="1">
        <v>-2.9395479999999998</v>
      </c>
      <c r="E1058" s="7" t="s">
        <v>10</v>
      </c>
      <c r="F1058" s="1" t="s">
        <v>3033</v>
      </c>
      <c r="G1058" s="1">
        <v>24.716670000000001</v>
      </c>
      <c r="H1058" s="1">
        <v>28.089980000000001</v>
      </c>
      <c r="I1058" s="1">
        <v>30.68102</v>
      </c>
      <c r="J1058" s="1">
        <v>26.474989999999998</v>
      </c>
      <c r="K1058" s="1" t="s">
        <v>10</v>
      </c>
      <c r="M1058" s="1" t="s">
        <v>10</v>
      </c>
      <c r="N1058" s="1" t="s">
        <v>10</v>
      </c>
      <c r="O1058" s="1">
        <v>5.9779791390756403</v>
      </c>
      <c r="P1058" s="1">
        <v>0.67028157165248803</v>
      </c>
      <c r="Q1058" s="1">
        <v>8.1508852454586496</v>
      </c>
      <c r="R1058" s="1">
        <v>1.96099373319226</v>
      </c>
      <c r="S1058" s="1">
        <v>-3.7323601586478099</v>
      </c>
      <c r="T1058" s="1">
        <v>0.85769248008728005</v>
      </c>
      <c r="U1058" s="1">
        <v>4.4984582265218096</v>
      </c>
      <c r="V1058" s="1">
        <v>-1.9767080942789701</v>
      </c>
      <c r="W1058" s="8">
        <v>0</v>
      </c>
      <c r="X1058" s="1">
        <v>100.5</v>
      </c>
      <c r="Y1058" s="1">
        <v>25.8</v>
      </c>
      <c r="Z1058" s="4" t="s">
        <v>3031</v>
      </c>
      <c r="AA1058" s="4" t="s">
        <v>3032</v>
      </c>
      <c r="AB1058" s="1" t="s">
        <v>3033</v>
      </c>
    </row>
    <row r="1059" spans="1:28" ht="18.75" x14ac:dyDescent="0.25">
      <c r="A1059" s="1">
        <v>4.3075710000000003</v>
      </c>
      <c r="B1059" s="1">
        <v>3.317202</v>
      </c>
      <c r="C1059" s="1">
        <v>-1.080767</v>
      </c>
      <c r="D1059" s="1">
        <v>-2.9442840000000001</v>
      </c>
      <c r="E1059" s="7" t="s">
        <v>10</v>
      </c>
      <c r="F1059" s="1" t="s">
        <v>3630</v>
      </c>
      <c r="G1059" s="1">
        <v>29.679760000000002</v>
      </c>
      <c r="H1059" s="1">
        <v>28.75009</v>
      </c>
      <c r="I1059" s="1">
        <v>25.447610000000001</v>
      </c>
      <c r="J1059" s="1">
        <v>24.38363</v>
      </c>
      <c r="K1059" s="1" t="s">
        <v>10</v>
      </c>
      <c r="N1059" s="1" t="s">
        <v>10</v>
      </c>
      <c r="O1059" s="1">
        <v>4.5766131655954503</v>
      </c>
      <c r="P1059" s="1">
        <v>1.13162027525306</v>
      </c>
      <c r="Q1059" s="1">
        <v>1.1938595023125</v>
      </c>
      <c r="R1059" s="1">
        <v>3.9386509200793398</v>
      </c>
      <c r="S1059" s="1">
        <v>4.6099344435192302</v>
      </c>
      <c r="T1059" s="1">
        <v>2.3229257265726702</v>
      </c>
      <c r="U1059" s="1">
        <v>-1.4648320939805799</v>
      </c>
      <c r="V1059" s="1">
        <v>-3.1530839072333499</v>
      </c>
      <c r="W1059" s="8">
        <v>0</v>
      </c>
      <c r="X1059" s="1">
        <v>50.49</v>
      </c>
      <c r="Y1059" s="1">
        <v>34.9</v>
      </c>
      <c r="Z1059" s="4" t="s">
        <v>3628</v>
      </c>
      <c r="AA1059" s="4" t="s">
        <v>3629</v>
      </c>
      <c r="AB1059" s="1" t="s">
        <v>3630</v>
      </c>
    </row>
    <row r="1060" spans="1:28" ht="18.75" x14ac:dyDescent="0.25">
      <c r="A1060" s="1">
        <v>3.8175530000000002</v>
      </c>
      <c r="B1060" s="1">
        <v>-1.5506610000000001</v>
      </c>
      <c r="C1060" s="1">
        <v>1.950445</v>
      </c>
      <c r="D1060" s="1">
        <v>-2.9546260000000002</v>
      </c>
      <c r="E1060" s="7" t="s">
        <v>10</v>
      </c>
      <c r="F1060" s="1" t="s">
        <v>1191</v>
      </c>
      <c r="G1060" s="1">
        <v>32.22833</v>
      </c>
      <c r="H1060" s="1">
        <v>28.400480000000002</v>
      </c>
      <c r="I1060" s="1">
        <v>30.351209999999998</v>
      </c>
      <c r="J1060" s="1">
        <v>27.53163</v>
      </c>
      <c r="N1060" s="1" t="s">
        <v>10</v>
      </c>
      <c r="O1060" s="1">
        <v>1.6864602730993199</v>
      </c>
      <c r="P1060" s="1">
        <v>1.8275803781808699</v>
      </c>
      <c r="Q1060" s="1">
        <v>1.32599775817522</v>
      </c>
      <c r="R1060" s="1">
        <v>4.5716791776449499</v>
      </c>
      <c r="S1060" s="1">
        <v>3.1036566779727002</v>
      </c>
      <c r="T1060" s="1">
        <v>-1.9040685494740801</v>
      </c>
      <c r="U1060" s="1">
        <v>1.3882403903537299</v>
      </c>
      <c r="V1060" s="1">
        <v>-2.9559428956773601</v>
      </c>
      <c r="W1060" s="8">
        <v>0</v>
      </c>
      <c r="X1060" s="1">
        <v>114.65</v>
      </c>
      <c r="Y1060" s="1">
        <v>38.9</v>
      </c>
      <c r="Z1060" s="4" t="s">
        <v>1189</v>
      </c>
      <c r="AA1060" s="4" t="s">
        <v>1190</v>
      </c>
      <c r="AB1060" s="1" t="s">
        <v>1191</v>
      </c>
    </row>
    <row r="1061" spans="1:28" ht="18.75" x14ac:dyDescent="0.25">
      <c r="A1061" s="1">
        <v>4.8929349999999996</v>
      </c>
      <c r="B1061" s="1">
        <v>-1.1792339999999999</v>
      </c>
      <c r="C1061" s="1">
        <v>1.412401</v>
      </c>
      <c r="D1061" s="1">
        <v>-2.9577100000000001</v>
      </c>
      <c r="E1061" s="7" t="s">
        <v>10</v>
      </c>
      <c r="F1061" s="1" t="s">
        <v>2625</v>
      </c>
      <c r="G1061" s="1">
        <v>29.99211</v>
      </c>
      <c r="H1061" s="1">
        <v>25.099170000000001</v>
      </c>
      <c r="I1061" s="1">
        <v>26.377030000000001</v>
      </c>
      <c r="J1061" s="1">
        <v>23.743659999999998</v>
      </c>
      <c r="K1061" s="1" t="s">
        <v>10</v>
      </c>
      <c r="N1061" s="1" t="s">
        <v>10</v>
      </c>
      <c r="O1061" s="1">
        <v>9.9860489195661994</v>
      </c>
      <c r="P1061" s="1">
        <v>1.5157769636551801</v>
      </c>
      <c r="Q1061" s="1">
        <v>0.16567523143587301</v>
      </c>
      <c r="R1061" s="1">
        <v>5.0839339212529797</v>
      </c>
      <c r="S1061" s="1">
        <v>4.8133742922828304</v>
      </c>
      <c r="T1061" s="1">
        <v>-1.2279446919759101</v>
      </c>
      <c r="U1061" s="1">
        <v>0.29193549686007703</v>
      </c>
      <c r="V1061" s="1">
        <v>-3.4899178610907602</v>
      </c>
      <c r="W1061" s="8">
        <v>0</v>
      </c>
      <c r="X1061" s="1">
        <v>90.058999999999997</v>
      </c>
      <c r="Y1061" s="1">
        <v>43.6</v>
      </c>
      <c r="Z1061" s="4" t="s">
        <v>2623</v>
      </c>
      <c r="AA1061" s="4" t="s">
        <v>2624</v>
      </c>
      <c r="AB1061" s="1" t="s">
        <v>2625</v>
      </c>
    </row>
    <row r="1062" spans="1:28" ht="18.75" x14ac:dyDescent="0.25">
      <c r="A1062" s="1">
        <v>-1.8524670000000001</v>
      </c>
      <c r="B1062" s="1">
        <v>3.9997389999999999</v>
      </c>
      <c r="C1062" s="1">
        <v>3.0081159999999998</v>
      </c>
      <c r="D1062" s="1">
        <v>-2.9594749999999999</v>
      </c>
      <c r="E1062" s="7" t="s">
        <v>10</v>
      </c>
      <c r="F1062" s="1" t="s">
        <v>2264</v>
      </c>
      <c r="G1062" s="1">
        <v>24.214410000000001</v>
      </c>
      <c r="H1062" s="1">
        <v>28.27244</v>
      </c>
      <c r="I1062" s="1">
        <v>27.15653</v>
      </c>
      <c r="J1062" s="1">
        <v>24.05</v>
      </c>
      <c r="L1062" s="1" t="s">
        <v>10</v>
      </c>
      <c r="M1062" s="1" t="s">
        <v>10</v>
      </c>
      <c r="N1062" s="1" t="s">
        <v>10</v>
      </c>
      <c r="O1062" s="1">
        <v>0.70155268268214299</v>
      </c>
      <c r="P1062" s="1">
        <v>2.6120048169515</v>
      </c>
      <c r="Q1062" s="1">
        <v>2.1251680212878998</v>
      </c>
      <c r="R1062" s="1">
        <v>4.3387248159349197</v>
      </c>
      <c r="S1062" s="1">
        <v>-1.1486089343116399</v>
      </c>
      <c r="T1062" s="1">
        <v>3.2552545865376801</v>
      </c>
      <c r="U1062" s="1">
        <v>2.0370144314236098</v>
      </c>
      <c r="V1062" s="1">
        <v>-2.59043174319797</v>
      </c>
      <c r="W1062" s="8">
        <v>0</v>
      </c>
      <c r="X1062" s="1">
        <v>334.7</v>
      </c>
      <c r="Y1062" s="1">
        <v>7.6</v>
      </c>
      <c r="Z1062" s="4" t="s">
        <v>2262</v>
      </c>
      <c r="AA1062" s="4" t="s">
        <v>2263</v>
      </c>
      <c r="AB1062" s="1" t="s">
        <v>2264</v>
      </c>
    </row>
    <row r="1063" spans="1:28" ht="18.75" x14ac:dyDescent="0.25">
      <c r="A1063" s="1">
        <v>1.5030250000000001</v>
      </c>
      <c r="B1063" s="1">
        <v>3.8389739999999999</v>
      </c>
      <c r="C1063" s="1">
        <v>-0.1633587</v>
      </c>
      <c r="D1063" s="1">
        <v>-2.9605220000000001</v>
      </c>
      <c r="E1063" s="7" t="s">
        <v>10</v>
      </c>
      <c r="F1063" s="1" t="s">
        <v>351</v>
      </c>
      <c r="G1063" s="1">
        <v>26.452249999999999</v>
      </c>
      <c r="H1063" s="1">
        <v>28.72946</v>
      </c>
      <c r="I1063" s="1">
        <v>24.94922</v>
      </c>
      <c r="J1063" s="1">
        <v>24.244230000000002</v>
      </c>
      <c r="L1063" s="1" t="s">
        <v>10</v>
      </c>
      <c r="N1063" s="1" t="s">
        <v>10</v>
      </c>
      <c r="O1063" s="1">
        <v>0.39526921136177801</v>
      </c>
      <c r="P1063" s="1">
        <v>8.8819608301863706</v>
      </c>
      <c r="Q1063" s="1">
        <v>0.14137034490633499</v>
      </c>
      <c r="R1063" s="1">
        <v>2.2369536505009102</v>
      </c>
      <c r="S1063" s="1">
        <v>0.76235589526948599</v>
      </c>
      <c r="T1063" s="1">
        <v>3.6865878899892199</v>
      </c>
      <c r="U1063" s="1">
        <v>-0.32826381259494403</v>
      </c>
      <c r="V1063" s="1">
        <v>-1.90316316816542</v>
      </c>
      <c r="W1063" s="8">
        <v>1.0285000000000001E-161</v>
      </c>
      <c r="X1063" s="1">
        <v>11.042</v>
      </c>
      <c r="Y1063" s="1">
        <v>66</v>
      </c>
      <c r="Z1063" s="4" t="s">
        <v>349</v>
      </c>
      <c r="AA1063" s="4" t="s">
        <v>350</v>
      </c>
      <c r="AB1063" s="1" t="s">
        <v>351</v>
      </c>
    </row>
    <row r="1064" spans="1:28" ht="18.75" x14ac:dyDescent="0.25">
      <c r="A1064" s="1">
        <v>5.4071899999999999</v>
      </c>
      <c r="B1064" s="1">
        <v>2.6659639999999998</v>
      </c>
      <c r="C1064" s="1">
        <v>-1.451057</v>
      </c>
      <c r="D1064" s="1">
        <v>-2.9646110000000001</v>
      </c>
      <c r="E1064" s="7" t="s">
        <v>10</v>
      </c>
      <c r="F1064" s="1" t="s">
        <v>1704</v>
      </c>
      <c r="G1064" s="1">
        <v>30.204969999999999</v>
      </c>
      <c r="H1064" s="1">
        <v>27.558440000000001</v>
      </c>
      <c r="I1064" s="1">
        <v>24.797779999999999</v>
      </c>
      <c r="J1064" s="1">
        <v>23.947620000000001</v>
      </c>
      <c r="K1064" s="1" t="s">
        <v>10</v>
      </c>
      <c r="N1064" s="1" t="s">
        <v>10</v>
      </c>
      <c r="O1064" s="1">
        <v>2.1560066502893198</v>
      </c>
      <c r="P1064" s="1">
        <v>1.24612705277793</v>
      </c>
      <c r="Q1064" s="1">
        <v>1.2537068048526201</v>
      </c>
      <c r="R1064" s="1">
        <v>3.1446051699548101</v>
      </c>
      <c r="S1064" s="1">
        <v>5.8299724033900704</v>
      </c>
      <c r="T1064" s="1">
        <v>1.3424718379974401</v>
      </c>
      <c r="U1064" s="1">
        <v>-1.84534962972005</v>
      </c>
      <c r="V1064" s="1">
        <v>-3.28572750091553</v>
      </c>
      <c r="W1064" s="8">
        <v>0</v>
      </c>
      <c r="X1064" s="1">
        <v>54.451999999999998</v>
      </c>
      <c r="Y1064" s="1">
        <v>40.4</v>
      </c>
      <c r="Z1064" s="4" t="s">
        <v>1702</v>
      </c>
      <c r="AA1064" s="4" t="s">
        <v>1703</v>
      </c>
      <c r="AB1064" s="1" t="s">
        <v>1704</v>
      </c>
    </row>
    <row r="1065" spans="1:28" ht="18.75" x14ac:dyDescent="0.25">
      <c r="A1065" s="1">
        <v>-2.2573799999999999</v>
      </c>
      <c r="B1065" s="1">
        <v>3.447441</v>
      </c>
      <c r="C1065" s="1">
        <v>3.370676</v>
      </c>
      <c r="D1065" s="1">
        <v>-2.9920640000000001</v>
      </c>
      <c r="E1065" s="7" t="s">
        <v>10</v>
      </c>
      <c r="F1065" s="1" t="s">
        <v>2021</v>
      </c>
      <c r="G1065" s="1">
        <v>24.64941</v>
      </c>
      <c r="H1065" s="1">
        <v>28.51717</v>
      </c>
      <c r="I1065" s="1">
        <v>27.836469999999998</v>
      </c>
      <c r="J1065" s="1">
        <v>24.357710000000001</v>
      </c>
      <c r="M1065" s="1" t="s">
        <v>10</v>
      </c>
      <c r="N1065" s="1" t="s">
        <v>10</v>
      </c>
      <c r="O1065" s="1">
        <v>0.57731391486438299</v>
      </c>
      <c r="P1065" s="1">
        <v>0.42465426206440998</v>
      </c>
      <c r="Q1065" s="1">
        <v>2.9114510216806901</v>
      </c>
      <c r="R1065" s="1">
        <v>2.1707893047615601</v>
      </c>
      <c r="S1065" s="1">
        <v>-0.87752128782726402</v>
      </c>
      <c r="T1065" s="1">
        <v>1.4992767175038699</v>
      </c>
      <c r="U1065" s="1">
        <v>2.25569640265571</v>
      </c>
      <c r="V1065" s="1">
        <v>-2.2395250532362199</v>
      </c>
      <c r="W1065" s="8">
        <v>1.0362E-23</v>
      </c>
      <c r="X1065" s="1">
        <v>181.72</v>
      </c>
      <c r="Y1065" s="1">
        <v>5.9</v>
      </c>
      <c r="Z1065" s="4" t="s">
        <v>2019</v>
      </c>
      <c r="AA1065" s="4" t="s">
        <v>2020</v>
      </c>
      <c r="AB1065" s="1" t="s">
        <v>2021</v>
      </c>
    </row>
    <row r="1066" spans="1:28" ht="18.75" x14ac:dyDescent="0.25">
      <c r="A1066" s="1">
        <v>4.6682170000000003</v>
      </c>
      <c r="B1066" s="1">
        <v>-2.3686449999999999</v>
      </c>
      <c r="C1066" s="1">
        <v>2.5036659999999999</v>
      </c>
      <c r="D1066" s="1">
        <v>-2.995695</v>
      </c>
      <c r="E1066" s="7" t="s">
        <v>10</v>
      </c>
      <c r="F1066" s="1" t="s">
        <v>2445</v>
      </c>
      <c r="G1066" s="1">
        <v>35.550640000000001</v>
      </c>
      <c r="H1066" s="1">
        <v>30.81176</v>
      </c>
      <c r="I1066" s="1">
        <v>33.282780000000002</v>
      </c>
      <c r="J1066" s="1">
        <v>30.406189999999999</v>
      </c>
      <c r="K1066" s="1" t="s">
        <v>10</v>
      </c>
      <c r="L1066" s="1" t="s">
        <v>10</v>
      </c>
      <c r="N1066" s="1" t="s">
        <v>10</v>
      </c>
      <c r="O1066" s="1">
        <v>9.0743311721473194</v>
      </c>
      <c r="P1066" s="1">
        <v>2.3061993167121102</v>
      </c>
      <c r="Q1066" s="1">
        <v>1.0247580969917101</v>
      </c>
      <c r="R1066" s="1">
        <v>5.6976353153645203</v>
      </c>
      <c r="S1066" s="1">
        <v>4.0361497969854403</v>
      </c>
      <c r="T1066" s="1">
        <v>-2.0937995115915902</v>
      </c>
      <c r="U1066" s="1">
        <v>1.12930372026232</v>
      </c>
      <c r="V1066" s="1">
        <v>-3.3379537794325098</v>
      </c>
      <c r="W1066" s="8">
        <v>0</v>
      </c>
      <c r="X1066" s="1">
        <v>22.850999999999999</v>
      </c>
      <c r="Y1066" s="1">
        <v>73</v>
      </c>
      <c r="Z1066" s="4" t="s">
        <v>2443</v>
      </c>
      <c r="AA1066" s="4" t="s">
        <v>2444</v>
      </c>
      <c r="AB1066" s="1" t="s">
        <v>2445</v>
      </c>
    </row>
    <row r="1067" spans="1:28" ht="18.75" x14ac:dyDescent="0.25">
      <c r="A1067" s="1">
        <v>4.5905480000000001</v>
      </c>
      <c r="B1067" s="1">
        <v>-5.639839E-2</v>
      </c>
      <c r="C1067" s="1">
        <v>0.72156719999999996</v>
      </c>
      <c r="D1067" s="1">
        <v>-3.0120939999999998</v>
      </c>
      <c r="E1067" s="7" t="s">
        <v>10</v>
      </c>
      <c r="F1067" s="1" t="s">
        <v>181</v>
      </c>
      <c r="G1067" s="1">
        <v>29.025729999999999</v>
      </c>
      <c r="H1067" s="1">
        <v>25.185420000000001</v>
      </c>
      <c r="I1067" s="1">
        <v>25.544830000000001</v>
      </c>
      <c r="J1067" s="1">
        <v>23.818519999999999</v>
      </c>
      <c r="K1067" s="1" t="s">
        <v>10</v>
      </c>
      <c r="N1067" s="1" t="s">
        <v>10</v>
      </c>
      <c r="O1067" s="1">
        <v>5.1717686737303801</v>
      </c>
      <c r="P1067" s="1">
        <v>0.970647803083314</v>
      </c>
      <c r="Q1067" s="1">
        <v>0.10119411409097601</v>
      </c>
      <c r="R1067" s="1">
        <v>4.1765630864811403</v>
      </c>
      <c r="S1067" s="1">
        <v>3.9566841125488299</v>
      </c>
      <c r="T1067" s="1">
        <v>-0.90102219581604004</v>
      </c>
      <c r="U1067" s="1">
        <v>0.21356614430745299</v>
      </c>
      <c r="V1067" s="1">
        <v>-2.8905328114827502</v>
      </c>
      <c r="W1067" s="8">
        <v>1.5983E-279</v>
      </c>
      <c r="X1067" s="1">
        <v>63.869</v>
      </c>
      <c r="Y1067" s="1">
        <v>25.7</v>
      </c>
      <c r="Z1067" s="4" t="s">
        <v>179</v>
      </c>
      <c r="AA1067" s="4" t="s">
        <v>180</v>
      </c>
      <c r="AB1067" s="1" t="s">
        <v>181</v>
      </c>
    </row>
    <row r="1068" spans="1:28" ht="18.75" x14ac:dyDescent="0.25">
      <c r="A1068" s="1">
        <v>5.80105</v>
      </c>
      <c r="B1068" s="1">
        <v>-1.3353440000000001</v>
      </c>
      <c r="C1068" s="1">
        <v>2.477646</v>
      </c>
      <c r="D1068" s="1">
        <v>-3.0443609999999999</v>
      </c>
      <c r="E1068" s="7" t="s">
        <v>10</v>
      </c>
      <c r="F1068" s="1" t="s">
        <v>2822</v>
      </c>
      <c r="G1068" s="1">
        <v>30.003579999999999</v>
      </c>
      <c r="H1068" s="1">
        <v>23.486719999999998</v>
      </c>
      <c r="I1068" s="1">
        <v>27.116440000000001</v>
      </c>
      <c r="J1068" s="1">
        <v>24.202529999999999</v>
      </c>
      <c r="K1068" s="1" t="s">
        <v>10</v>
      </c>
      <c r="N1068" s="1" t="s">
        <v>10</v>
      </c>
      <c r="O1068" s="1">
        <v>10.096997980864201</v>
      </c>
      <c r="P1068" s="1">
        <v>1.1330745078606399</v>
      </c>
      <c r="Q1068" s="1">
        <v>0.10323660187252599</v>
      </c>
      <c r="R1068" s="1">
        <v>3.08733184089097</v>
      </c>
      <c r="S1068" s="1">
        <v>5.2572806222098203</v>
      </c>
      <c r="T1068" s="1">
        <v>-2.26528739929199</v>
      </c>
      <c r="U1068" s="1">
        <v>-0.26820246378580798</v>
      </c>
      <c r="V1068" s="1">
        <v>-2.8139991760253902</v>
      </c>
      <c r="W1068" s="8">
        <v>0</v>
      </c>
      <c r="X1068" s="1">
        <v>47.585000000000001</v>
      </c>
      <c r="Y1068" s="1">
        <v>35.9</v>
      </c>
      <c r="Z1068" s="4" t="s">
        <v>2820</v>
      </c>
      <c r="AA1068" s="4" t="s">
        <v>2821</v>
      </c>
      <c r="AB1068" s="1" t="s">
        <v>2822</v>
      </c>
    </row>
    <row r="1069" spans="1:28" ht="18.75" x14ac:dyDescent="0.25">
      <c r="A1069" s="1">
        <v>-0.48095890000000002</v>
      </c>
      <c r="B1069" s="1">
        <v>-0.45617679999999999</v>
      </c>
      <c r="C1069" s="1">
        <v>3.7124079999999999</v>
      </c>
      <c r="D1069" s="1">
        <v>-3.0526870000000002</v>
      </c>
      <c r="E1069" s="7" t="s">
        <v>10</v>
      </c>
      <c r="F1069" s="1" t="s">
        <v>1534</v>
      </c>
      <c r="G1069" s="1">
        <v>25.04128</v>
      </c>
      <c r="H1069" s="1">
        <v>25.505700000000001</v>
      </c>
      <c r="I1069" s="1">
        <v>28.511189999999999</v>
      </c>
      <c r="J1069" s="1">
        <v>24.66395</v>
      </c>
      <c r="M1069" s="1" t="s">
        <v>10</v>
      </c>
      <c r="N1069" s="1" t="s">
        <v>10</v>
      </c>
      <c r="O1069" s="1">
        <v>0.76619395294483394</v>
      </c>
      <c r="P1069" s="1">
        <v>1.0928834578745901</v>
      </c>
      <c r="Q1069" s="1">
        <v>8.6468718922776908</v>
      </c>
      <c r="R1069" s="1">
        <v>3.1282304410885402</v>
      </c>
      <c r="S1069" s="1">
        <v>-1.2786230813889301</v>
      </c>
      <c r="T1069" s="1">
        <v>-1.0749897162119599</v>
      </c>
      <c r="U1069" s="1">
        <v>3.8069951799180801</v>
      </c>
      <c r="V1069" s="1">
        <v>-2.33473735385471</v>
      </c>
      <c r="W1069" s="8">
        <v>0</v>
      </c>
      <c r="X1069" s="1">
        <v>122.68</v>
      </c>
      <c r="Y1069" s="1">
        <v>22.7</v>
      </c>
      <c r="Z1069" s="4" t="s">
        <v>1532</v>
      </c>
      <c r="AA1069" s="4" t="s">
        <v>1533</v>
      </c>
      <c r="AB1069" s="1" t="s">
        <v>1534</v>
      </c>
    </row>
    <row r="1070" spans="1:28" ht="18.75" x14ac:dyDescent="0.25">
      <c r="A1070" s="1">
        <v>7.5141390000000001</v>
      </c>
      <c r="B1070" s="1">
        <v>-1.733995</v>
      </c>
      <c r="C1070" s="1">
        <v>2.1088429999999998</v>
      </c>
      <c r="D1070" s="1">
        <v>-3.060816</v>
      </c>
      <c r="E1070" s="7" t="s">
        <v>10</v>
      </c>
      <c r="F1070" s="1" t="s">
        <v>3166</v>
      </c>
      <c r="G1070" s="1">
        <v>31.926880000000001</v>
      </c>
      <c r="H1070" s="1">
        <v>24.005649999999999</v>
      </c>
      <c r="I1070" s="1">
        <v>26.39733</v>
      </c>
      <c r="J1070" s="1">
        <v>24.012740000000001</v>
      </c>
      <c r="K1070" s="1" t="s">
        <v>10</v>
      </c>
      <c r="L1070" s="1" t="s">
        <v>10</v>
      </c>
      <c r="N1070" s="1" t="s">
        <v>10</v>
      </c>
      <c r="O1070" s="1">
        <v>12.281015973768</v>
      </c>
      <c r="P1070" s="1">
        <v>2.2098853626545698</v>
      </c>
      <c r="Q1070" s="1">
        <v>5.2281142778322499E-2</v>
      </c>
      <c r="R1070" s="1">
        <v>3.7131160638118001</v>
      </c>
      <c r="S1070" s="1">
        <v>6.8232516334170397</v>
      </c>
      <c r="T1070" s="1">
        <v>-3.1488264401753701</v>
      </c>
      <c r="U1070" s="1">
        <v>-0.14868715074327099</v>
      </c>
      <c r="V1070" s="1">
        <v>-3.7588079240586998</v>
      </c>
      <c r="W1070" s="8">
        <v>0</v>
      </c>
      <c r="X1070" s="1">
        <v>102.7</v>
      </c>
      <c r="Y1070" s="1">
        <v>46.8</v>
      </c>
      <c r="Z1070" s="4" t="s">
        <v>3164</v>
      </c>
      <c r="AA1070" s="4" t="s">
        <v>3165</v>
      </c>
      <c r="AB1070" s="1" t="s">
        <v>3166</v>
      </c>
    </row>
    <row r="1071" spans="1:28" ht="18.75" x14ac:dyDescent="0.25">
      <c r="A1071" s="1">
        <v>4.6139999999999999</v>
      </c>
      <c r="B1071" s="1">
        <v>1.39229</v>
      </c>
      <c r="C1071" s="1">
        <v>0.48642540000000001</v>
      </c>
      <c r="D1071" s="1">
        <v>-3.0646589999999998</v>
      </c>
      <c r="E1071" s="7" t="s">
        <v>10</v>
      </c>
      <c r="F1071" s="1" t="s">
        <v>2383</v>
      </c>
      <c r="G1071" s="1">
        <v>31.16808</v>
      </c>
      <c r="H1071" s="1">
        <v>28.05874</v>
      </c>
      <c r="I1071" s="1">
        <v>27.295000000000002</v>
      </c>
      <c r="J1071" s="1">
        <v>25.040130000000001</v>
      </c>
      <c r="K1071" s="1" t="s">
        <v>10</v>
      </c>
      <c r="N1071" s="1" t="s">
        <v>10</v>
      </c>
      <c r="O1071" s="1">
        <v>6.0123042927140196</v>
      </c>
      <c r="P1071" s="1">
        <v>0.79170432907420296</v>
      </c>
      <c r="Q1071" s="1">
        <v>0.121461447554124</v>
      </c>
      <c r="R1071" s="1">
        <v>6.1190665102998096</v>
      </c>
      <c r="S1071" s="1">
        <v>4.8820643652053102</v>
      </c>
      <c r="T1071" s="1">
        <v>0.82454260190327799</v>
      </c>
      <c r="U1071" s="1">
        <v>-0.23681534661187001</v>
      </c>
      <c r="V1071" s="1">
        <v>-3.9268092049492802</v>
      </c>
      <c r="W1071" s="8">
        <v>0</v>
      </c>
      <c r="X1071" s="1">
        <v>98.241</v>
      </c>
      <c r="Y1071" s="1">
        <v>33.200000000000003</v>
      </c>
      <c r="Z1071" s="4" t="s">
        <v>2381</v>
      </c>
      <c r="AA1071" s="4" t="s">
        <v>2382</v>
      </c>
      <c r="AB1071" s="1" t="s">
        <v>2383</v>
      </c>
    </row>
    <row r="1072" spans="1:28" ht="18.75" x14ac:dyDescent="0.25">
      <c r="A1072" s="1">
        <v>-1.830584</v>
      </c>
      <c r="B1072" s="1">
        <v>2.3917449999999998</v>
      </c>
      <c r="C1072" s="1">
        <v>4.2353649999999998</v>
      </c>
      <c r="D1072" s="1">
        <v>-3.1042800000000002</v>
      </c>
      <c r="E1072" s="7" t="s">
        <v>10</v>
      </c>
      <c r="F1072" s="1" t="s">
        <v>1338</v>
      </c>
      <c r="G1072" s="1">
        <v>26.084610000000001</v>
      </c>
      <c r="H1072" s="1">
        <v>29.814330000000002</v>
      </c>
      <c r="I1072" s="1">
        <v>30.734649999999998</v>
      </c>
      <c r="J1072" s="1">
        <v>26.243289999999998</v>
      </c>
      <c r="L1072" s="1" t="s">
        <v>10</v>
      </c>
      <c r="M1072" s="1" t="s">
        <v>10</v>
      </c>
      <c r="N1072" s="1" t="s">
        <v>10</v>
      </c>
      <c r="O1072" s="1">
        <v>0.842751099241423</v>
      </c>
      <c r="P1072" s="1">
        <v>3.7310878928405402</v>
      </c>
      <c r="Q1072" s="1">
        <v>2.9179882130814501</v>
      </c>
      <c r="R1072" s="1">
        <v>3.2214550082298299</v>
      </c>
      <c r="S1072" s="1">
        <v>-1.8020170756748699</v>
      </c>
      <c r="T1072" s="1">
        <v>2.2118985652923602</v>
      </c>
      <c r="U1072" s="1">
        <v>3.12089474995931</v>
      </c>
      <c r="V1072" s="1">
        <v>-2.7023919423421199</v>
      </c>
      <c r="W1072" s="8">
        <v>0</v>
      </c>
      <c r="X1072" s="1">
        <v>29.032</v>
      </c>
      <c r="Y1072" s="1">
        <v>56.2</v>
      </c>
      <c r="Z1072" s="4" t="s">
        <v>1336</v>
      </c>
      <c r="AA1072" s="4" t="s">
        <v>1337</v>
      </c>
      <c r="AB1072" s="1" t="s">
        <v>1338</v>
      </c>
    </row>
    <row r="1073" spans="1:28" ht="18.75" x14ac:dyDescent="0.25">
      <c r="A1073" s="1">
        <v>3.9594800000000001</v>
      </c>
      <c r="B1073" s="1">
        <v>-2.1951499999999999</v>
      </c>
      <c r="C1073" s="1">
        <v>2.4633240000000001</v>
      </c>
      <c r="D1073" s="1">
        <v>-3.104765</v>
      </c>
      <c r="E1073" s="7" t="s">
        <v>10</v>
      </c>
      <c r="F1073" s="1" t="s">
        <v>3047</v>
      </c>
      <c r="G1073" s="1">
        <v>31.26174</v>
      </c>
      <c r="H1073" s="1">
        <v>27.140339999999998</v>
      </c>
      <c r="I1073" s="1">
        <v>29.680060000000001</v>
      </c>
      <c r="J1073" s="1">
        <v>26.689260000000001</v>
      </c>
      <c r="K1073" s="1" t="s">
        <v>10</v>
      </c>
      <c r="N1073" s="1" t="s">
        <v>10</v>
      </c>
      <c r="O1073" s="1">
        <v>5.0761713665808603</v>
      </c>
      <c r="P1073" s="1">
        <v>1.1273082982032501</v>
      </c>
      <c r="Q1073" s="1">
        <v>1.32540756430118</v>
      </c>
      <c r="R1073" s="1">
        <v>4.1191351625478703</v>
      </c>
      <c r="S1073" s="1">
        <v>3.5561332702636701</v>
      </c>
      <c r="T1073" s="1">
        <v>-1.22116875648499</v>
      </c>
      <c r="U1073" s="1">
        <v>1.4340305328369101</v>
      </c>
      <c r="V1073" s="1">
        <v>-3.6571702957153298</v>
      </c>
      <c r="W1073" s="8">
        <v>0</v>
      </c>
      <c r="X1073" s="1">
        <v>62.43</v>
      </c>
      <c r="Y1073" s="1">
        <v>10</v>
      </c>
      <c r="Z1073" s="4" t="s">
        <v>3045</v>
      </c>
      <c r="AA1073" s="4" t="s">
        <v>3046</v>
      </c>
      <c r="AB1073" s="1" t="s">
        <v>3047</v>
      </c>
    </row>
    <row r="1074" spans="1:28" ht="18.75" x14ac:dyDescent="0.25">
      <c r="A1074" s="1">
        <v>-0.37721440000000001</v>
      </c>
      <c r="B1074" s="1">
        <v>-0.74009899999999995</v>
      </c>
      <c r="C1074" s="1">
        <v>9.3031039999999994</v>
      </c>
      <c r="D1074" s="1">
        <v>-3.1113870000000001</v>
      </c>
      <c r="E1074" s="7" t="s">
        <v>10</v>
      </c>
      <c r="F1074" s="1" t="s">
        <v>934</v>
      </c>
      <c r="G1074" s="1">
        <v>24.892309999999998</v>
      </c>
      <c r="H1074" s="1">
        <v>24.451239999999999</v>
      </c>
      <c r="I1074" s="1">
        <v>33.765639999999998</v>
      </c>
      <c r="J1074" s="1">
        <v>24.414739999999998</v>
      </c>
      <c r="K1074" s="1" t="s">
        <v>10</v>
      </c>
      <c r="L1074" s="1" t="s">
        <v>10</v>
      </c>
      <c r="M1074" s="1" t="s">
        <v>10</v>
      </c>
      <c r="N1074" s="1" t="s">
        <v>10</v>
      </c>
      <c r="O1074" s="1">
        <v>2.1493277791799001</v>
      </c>
      <c r="P1074" s="1">
        <v>2.0995474625814499</v>
      </c>
      <c r="Q1074" s="1">
        <v>7.0480851689563302</v>
      </c>
      <c r="R1074" s="1">
        <v>2.8494106731258699</v>
      </c>
      <c r="S1074" s="1">
        <v>-3.7085242498488702</v>
      </c>
      <c r="T1074" s="1">
        <v>-3.4044113953908299</v>
      </c>
      <c r="U1074" s="1">
        <v>8.9780107074313698</v>
      </c>
      <c r="V1074" s="1">
        <v>-4.5805312262640996</v>
      </c>
      <c r="W1074" s="8">
        <v>0</v>
      </c>
      <c r="X1074" s="1">
        <v>21.501999999999999</v>
      </c>
      <c r="Y1074" s="1">
        <v>72.3</v>
      </c>
      <c r="Z1074" s="4" t="s">
        <v>933</v>
      </c>
      <c r="AB1074" s="1" t="s">
        <v>934</v>
      </c>
    </row>
    <row r="1075" spans="1:28" ht="18.75" x14ac:dyDescent="0.25">
      <c r="A1075" s="1">
        <v>-1.912344</v>
      </c>
      <c r="B1075" s="1">
        <v>4.3340839999999998</v>
      </c>
      <c r="C1075" s="1">
        <v>2.908833</v>
      </c>
      <c r="D1075" s="1">
        <v>-3.1136050000000002</v>
      </c>
      <c r="E1075" s="7" t="s">
        <v>10</v>
      </c>
      <c r="F1075" s="1" t="s">
        <v>3223</v>
      </c>
      <c r="G1075" s="1">
        <v>25.0718</v>
      </c>
      <c r="H1075" s="1">
        <v>29.40588</v>
      </c>
      <c r="I1075" s="1">
        <v>27.538969999999999</v>
      </c>
      <c r="J1075" s="1">
        <v>24.26998</v>
      </c>
      <c r="L1075" s="1" t="s">
        <v>10</v>
      </c>
      <c r="N1075" s="1" t="s">
        <v>10</v>
      </c>
      <c r="O1075" s="1">
        <v>0.82351315411477</v>
      </c>
      <c r="P1075" s="1">
        <v>3.92401905508672</v>
      </c>
      <c r="Q1075" s="1">
        <v>1.36143802441359</v>
      </c>
      <c r="R1075" s="1">
        <v>2.47830376110779</v>
      </c>
      <c r="S1075" s="1">
        <v>-1.24156361534482</v>
      </c>
      <c r="T1075" s="1">
        <v>4.1506406466166199</v>
      </c>
      <c r="U1075" s="1">
        <v>1.69647651248508</v>
      </c>
      <c r="V1075" s="1">
        <v>-2.5755450990464901</v>
      </c>
      <c r="W1075" s="8">
        <v>1.6599999999999999E-255</v>
      </c>
      <c r="X1075" s="1">
        <v>37.188000000000002</v>
      </c>
      <c r="Y1075" s="1">
        <v>50.5</v>
      </c>
      <c r="Z1075" s="4" t="s">
        <v>3222</v>
      </c>
      <c r="AB1075" s="1" t="s">
        <v>3223</v>
      </c>
    </row>
    <row r="1076" spans="1:28" ht="18.75" x14ac:dyDescent="0.25">
      <c r="A1076" s="1">
        <v>4.4016630000000001</v>
      </c>
      <c r="B1076" s="1">
        <v>2.757641</v>
      </c>
      <c r="C1076" s="1">
        <v>-0.63562390000000002</v>
      </c>
      <c r="D1076" s="1">
        <v>-3.1332399999999998</v>
      </c>
      <c r="E1076" s="7" t="s">
        <v>10</v>
      </c>
      <c r="F1076" s="1" t="s">
        <v>1474</v>
      </c>
      <c r="G1076" s="1">
        <v>32.603520000000003</v>
      </c>
      <c r="H1076" s="1">
        <v>31.447420000000001</v>
      </c>
      <c r="I1076" s="1">
        <v>28.817260000000001</v>
      </c>
      <c r="J1076" s="1">
        <v>26.933029999999999</v>
      </c>
      <c r="K1076" s="1" t="s">
        <v>10</v>
      </c>
      <c r="L1076" s="1" t="s">
        <v>10</v>
      </c>
      <c r="N1076" s="1" t="s">
        <v>10</v>
      </c>
      <c r="O1076" s="1">
        <v>7.6188996071410404</v>
      </c>
      <c r="P1076" s="1">
        <v>4.4859751594018098</v>
      </c>
      <c r="Q1076" s="1">
        <v>0.62673534682031995</v>
      </c>
      <c r="R1076" s="1">
        <v>5.76441044673326</v>
      </c>
      <c r="S1076" s="1">
        <v>4.0322490873790899</v>
      </c>
      <c r="T1076" s="1">
        <v>2.4380180040995301</v>
      </c>
      <c r="U1076" s="1">
        <v>-0.79031319088406005</v>
      </c>
      <c r="V1076" s="1">
        <v>-3.4294441011216898</v>
      </c>
      <c r="W1076" s="8">
        <v>0</v>
      </c>
      <c r="X1076" s="1">
        <v>46.584000000000003</v>
      </c>
      <c r="Y1076" s="1">
        <v>42.5</v>
      </c>
      <c r="Z1076" s="4" t="s">
        <v>1472</v>
      </c>
      <c r="AA1076" s="4" t="s">
        <v>1473</v>
      </c>
      <c r="AB1076" s="1" t="s">
        <v>1474</v>
      </c>
    </row>
    <row r="1077" spans="1:28" ht="18.75" x14ac:dyDescent="0.25">
      <c r="A1077" s="1">
        <v>4.2110000000000003</v>
      </c>
      <c r="B1077" s="1">
        <v>-0.70859530000000004</v>
      </c>
      <c r="C1077" s="1">
        <v>1.3773420000000001</v>
      </c>
      <c r="D1077" s="1">
        <v>-3.151894</v>
      </c>
      <c r="E1077" s="7" t="s">
        <v>10</v>
      </c>
      <c r="F1077" s="1" t="s">
        <v>2297</v>
      </c>
      <c r="G1077" s="1">
        <v>30.683009999999999</v>
      </c>
      <c r="H1077" s="1">
        <v>26.472010000000001</v>
      </c>
      <c r="I1077" s="1">
        <v>27.254940000000001</v>
      </c>
      <c r="J1077" s="1">
        <v>24.578209999999999</v>
      </c>
      <c r="K1077" s="1" t="s">
        <v>10</v>
      </c>
      <c r="N1077" s="1" t="s">
        <v>10</v>
      </c>
      <c r="O1077" s="1">
        <v>8.4011584262501007</v>
      </c>
      <c r="P1077" s="1">
        <v>0.59315380385067895</v>
      </c>
      <c r="Q1077" s="1">
        <v>0.35321019885230298</v>
      </c>
      <c r="R1077" s="1">
        <v>6.6600243881890497</v>
      </c>
      <c r="S1077" s="1">
        <v>4.7622547603788803</v>
      </c>
      <c r="T1077" s="1">
        <v>-0.61801179250081295</v>
      </c>
      <c r="U1077" s="1">
        <v>0.57292260064019396</v>
      </c>
      <c r="V1077" s="1">
        <v>-4.0022266176011803</v>
      </c>
      <c r="W1077" s="8">
        <v>0</v>
      </c>
      <c r="X1077" s="1">
        <v>21.457999999999998</v>
      </c>
      <c r="Y1077" s="1">
        <v>58</v>
      </c>
      <c r="Z1077" s="4" t="s">
        <v>2295</v>
      </c>
      <c r="AA1077" s="4" t="s">
        <v>2296</v>
      </c>
      <c r="AB1077" s="1" t="s">
        <v>2297</v>
      </c>
    </row>
    <row r="1078" spans="1:28" ht="18.75" x14ac:dyDescent="0.25">
      <c r="A1078" s="1">
        <v>3.5545960000000001</v>
      </c>
      <c r="B1078" s="1">
        <v>-1.5696699999999999</v>
      </c>
      <c r="C1078" s="1">
        <v>2.1463640000000002</v>
      </c>
      <c r="D1078" s="1">
        <v>-3.1532339999999999</v>
      </c>
      <c r="E1078" s="7" t="s">
        <v>10</v>
      </c>
      <c r="F1078" s="1" t="s">
        <v>1073</v>
      </c>
      <c r="G1078" s="1">
        <v>33.514209999999999</v>
      </c>
      <c r="H1078" s="1">
        <v>29.959610000000001</v>
      </c>
      <c r="I1078" s="1">
        <v>31.66255</v>
      </c>
      <c r="J1078" s="1">
        <v>28.644819999999999</v>
      </c>
      <c r="K1078" s="1" t="s">
        <v>10</v>
      </c>
      <c r="N1078" s="1" t="s">
        <v>10</v>
      </c>
      <c r="O1078" s="1">
        <v>6.6438513496295997</v>
      </c>
      <c r="P1078" s="1">
        <v>1.1027314325697199</v>
      </c>
      <c r="Q1078" s="1">
        <v>1.2864599114564099</v>
      </c>
      <c r="R1078" s="1">
        <v>7.8952681265270197</v>
      </c>
      <c r="S1078" s="1">
        <v>3.42312594822475</v>
      </c>
      <c r="T1078" s="1">
        <v>-0.94370460510253895</v>
      </c>
      <c r="U1078" s="1">
        <v>1.1471497217814099</v>
      </c>
      <c r="V1078" s="1">
        <v>-3.3901567459106401</v>
      </c>
      <c r="W1078" s="8">
        <v>0</v>
      </c>
      <c r="X1078" s="1">
        <v>53.844000000000001</v>
      </c>
      <c r="Y1078" s="1">
        <v>39.9</v>
      </c>
      <c r="Z1078" s="4" t="s">
        <v>1071</v>
      </c>
      <c r="AA1078" s="4" t="s">
        <v>1072</v>
      </c>
      <c r="AB1078" s="1" t="s">
        <v>1073</v>
      </c>
    </row>
    <row r="1079" spans="1:28" ht="18.75" x14ac:dyDescent="0.25">
      <c r="A1079" s="1">
        <v>3.68858</v>
      </c>
      <c r="B1079" s="1">
        <v>-1.56332</v>
      </c>
      <c r="C1079" s="1">
        <v>1.8610310000000001</v>
      </c>
      <c r="D1079" s="1">
        <v>-3.1553059999999999</v>
      </c>
      <c r="E1079" s="7" t="s">
        <v>10</v>
      </c>
      <c r="F1079" s="1" t="s">
        <v>2553</v>
      </c>
      <c r="G1079" s="1">
        <v>29.45757</v>
      </c>
      <c r="H1079" s="1">
        <v>25.62022</v>
      </c>
      <c r="I1079" s="1">
        <v>27.308610000000002</v>
      </c>
      <c r="J1079" s="1">
        <v>24.359439999999999</v>
      </c>
      <c r="K1079" s="1" t="s">
        <v>10</v>
      </c>
      <c r="N1079" s="1" t="s">
        <v>10</v>
      </c>
      <c r="O1079" s="1">
        <v>8.2722712454186809</v>
      </c>
      <c r="P1079" s="1">
        <v>0.61205729625779604</v>
      </c>
      <c r="Q1079" s="1">
        <v>0.85598141169735598</v>
      </c>
      <c r="R1079" s="1">
        <v>5.2517838151196603</v>
      </c>
      <c r="S1079" s="1">
        <v>3.6436534609113398</v>
      </c>
      <c r="T1079" s="1">
        <v>-0.92472505569457997</v>
      </c>
      <c r="U1079" s="1">
        <v>0.92958768208821896</v>
      </c>
      <c r="V1079" s="1">
        <v>-3.3525514602661102</v>
      </c>
      <c r="W1079" s="8">
        <v>0</v>
      </c>
      <c r="X1079" s="1">
        <v>25.991</v>
      </c>
      <c r="Y1079" s="1">
        <v>39.4</v>
      </c>
      <c r="Z1079" s="4" t="s">
        <v>2552</v>
      </c>
      <c r="AB1079" s="1" t="s">
        <v>2553</v>
      </c>
    </row>
    <row r="1080" spans="1:28" ht="18.75" x14ac:dyDescent="0.25">
      <c r="A1080" s="1">
        <v>4.1734850000000003</v>
      </c>
      <c r="B1080" s="1">
        <v>-1.257965</v>
      </c>
      <c r="C1080" s="1">
        <v>1.9428019999999999</v>
      </c>
      <c r="D1080" s="1">
        <v>-3.15699</v>
      </c>
      <c r="E1080" s="7" t="s">
        <v>10</v>
      </c>
      <c r="F1080" s="1" t="s">
        <v>3495</v>
      </c>
      <c r="G1080" s="1">
        <v>30.166370000000001</v>
      </c>
      <c r="H1080" s="1">
        <v>25.992889999999999</v>
      </c>
      <c r="I1080" s="1">
        <v>27.505140000000001</v>
      </c>
      <c r="J1080" s="1">
        <v>24.568180000000002</v>
      </c>
      <c r="K1080" s="1" t="s">
        <v>10</v>
      </c>
      <c r="N1080" s="1" t="s">
        <v>10</v>
      </c>
      <c r="O1080" s="1">
        <v>3.4895714937929299</v>
      </c>
      <c r="P1080" s="1">
        <v>1.1129446829563201</v>
      </c>
      <c r="Q1080" s="1">
        <v>0.76292742342508801</v>
      </c>
      <c r="R1080" s="1">
        <v>5.34476811196018</v>
      </c>
      <c r="S1080" s="1">
        <v>3.8679943992978001</v>
      </c>
      <c r="T1080" s="1">
        <v>-1.3440462748209601</v>
      </c>
      <c r="U1080" s="1">
        <v>0.92248895433213796</v>
      </c>
      <c r="V1080" s="1">
        <v>-3.3335751427544502</v>
      </c>
      <c r="W1080" s="8">
        <v>0</v>
      </c>
      <c r="X1080" s="1">
        <v>23.227</v>
      </c>
      <c r="Y1080" s="1">
        <v>50.3</v>
      </c>
      <c r="Z1080" s="4" t="s">
        <v>3493</v>
      </c>
      <c r="AA1080" s="4" t="s">
        <v>3494</v>
      </c>
      <c r="AB1080" s="1" t="s">
        <v>3495</v>
      </c>
    </row>
    <row r="1081" spans="1:28" ht="18.75" x14ac:dyDescent="0.25">
      <c r="A1081" s="1">
        <v>4.2271900000000002</v>
      </c>
      <c r="B1081" s="1">
        <v>0.1354446</v>
      </c>
      <c r="C1081" s="1">
        <v>1.26457</v>
      </c>
      <c r="D1081" s="1">
        <v>-3.165508</v>
      </c>
      <c r="E1081" s="7" t="s">
        <v>10</v>
      </c>
      <c r="F1081" s="1" t="s">
        <v>2403</v>
      </c>
      <c r="G1081" s="1">
        <v>29.013439999999999</v>
      </c>
      <c r="H1081" s="1">
        <v>25.575050000000001</v>
      </c>
      <c r="I1081" s="1">
        <v>26.1463</v>
      </c>
      <c r="J1081" s="1">
        <v>24.21556</v>
      </c>
      <c r="K1081" s="1" t="s">
        <v>10</v>
      </c>
      <c r="N1081" s="1" t="s">
        <v>10</v>
      </c>
      <c r="O1081" s="1">
        <v>8.7676877672907505</v>
      </c>
      <c r="P1081" s="1">
        <v>8.5958470612337995E-3</v>
      </c>
      <c r="Q1081" s="1">
        <v>3.6635912881194402E-2</v>
      </c>
      <c r="R1081" s="1">
        <v>4.9420096682080699</v>
      </c>
      <c r="S1081" s="1">
        <v>3.7600567681448802</v>
      </c>
      <c r="T1081" s="1">
        <v>2.3244619369506801E-2</v>
      </c>
      <c r="U1081" s="1">
        <v>8.0404599507648597E-2</v>
      </c>
      <c r="V1081" s="1">
        <v>-3.01522413889567</v>
      </c>
      <c r="W1081" s="8">
        <v>1.6110000000000001E-164</v>
      </c>
      <c r="X1081" s="1">
        <v>45.173000000000002</v>
      </c>
      <c r="Y1081" s="1">
        <v>16.399999999999999</v>
      </c>
      <c r="Z1081" s="4" t="s">
        <v>2401</v>
      </c>
      <c r="AA1081" s="4" t="s">
        <v>2402</v>
      </c>
      <c r="AB1081" s="1" t="s">
        <v>2403</v>
      </c>
    </row>
    <row r="1082" spans="1:28" ht="18.75" x14ac:dyDescent="0.25">
      <c r="A1082" s="1">
        <v>3.5063460000000002</v>
      </c>
      <c r="B1082" s="1">
        <v>-0.42956159999999999</v>
      </c>
      <c r="C1082" s="1">
        <v>1.3948100000000001</v>
      </c>
      <c r="D1082" s="1">
        <v>-3.1671749999999999</v>
      </c>
      <c r="E1082" s="7" t="s">
        <v>10</v>
      </c>
      <c r="F1082" s="1" t="s">
        <v>1552</v>
      </c>
      <c r="G1082" s="1">
        <v>32.660220000000002</v>
      </c>
      <c r="H1082" s="1">
        <v>29.299289999999999</v>
      </c>
      <c r="I1082" s="1">
        <v>29.89339</v>
      </c>
      <c r="J1082" s="1">
        <v>26.795010000000001</v>
      </c>
      <c r="K1082" s="1" t="s">
        <v>10</v>
      </c>
      <c r="N1082" s="1" t="s">
        <v>10</v>
      </c>
      <c r="O1082" s="1">
        <v>8.9696440256078898</v>
      </c>
      <c r="P1082" s="1">
        <v>0.19063263261701199</v>
      </c>
      <c r="Q1082" s="1">
        <v>0.37288748759566598</v>
      </c>
      <c r="R1082" s="1">
        <v>4.3938132435416302</v>
      </c>
      <c r="S1082" s="1">
        <v>4.2047556014287997</v>
      </c>
      <c r="T1082" s="1">
        <v>-0.27552358309427999</v>
      </c>
      <c r="U1082" s="1">
        <v>0.55041323767768102</v>
      </c>
      <c r="V1082" s="1">
        <v>-3.69832377963596</v>
      </c>
      <c r="W1082" s="8">
        <v>0</v>
      </c>
      <c r="X1082" s="1">
        <v>30.26</v>
      </c>
      <c r="Y1082" s="1">
        <v>57.6</v>
      </c>
      <c r="Z1082" s="4" t="s">
        <v>1550</v>
      </c>
      <c r="AA1082" s="4" t="s">
        <v>1551</v>
      </c>
      <c r="AB1082" s="1" t="s">
        <v>1552</v>
      </c>
    </row>
    <row r="1083" spans="1:28" ht="18.75" x14ac:dyDescent="0.25">
      <c r="A1083" s="1">
        <v>-1.6068309999999999</v>
      </c>
      <c r="B1083" s="1">
        <v>5.1532359999999997</v>
      </c>
      <c r="C1083" s="1">
        <v>3.6082100000000001</v>
      </c>
      <c r="D1083" s="1">
        <v>-3.1688399999999999</v>
      </c>
      <c r="E1083" s="7" t="s">
        <v>10</v>
      </c>
      <c r="F1083" s="1" t="s">
        <v>1956</v>
      </c>
      <c r="G1083" s="1">
        <v>27.060770000000002</v>
      </c>
      <c r="H1083" s="1">
        <v>32.541829999999997</v>
      </c>
      <c r="I1083" s="1">
        <v>30.206530000000001</v>
      </c>
      <c r="J1083" s="1">
        <v>26.336400000000001</v>
      </c>
      <c r="L1083" s="1" t="s">
        <v>10</v>
      </c>
      <c r="M1083" s="1" t="s">
        <v>10</v>
      </c>
      <c r="N1083" s="1" t="s">
        <v>10</v>
      </c>
      <c r="O1083" s="1">
        <v>0.86325295583691297</v>
      </c>
      <c r="P1083" s="1">
        <v>5.7384272215689904</v>
      </c>
      <c r="Q1083" s="1">
        <v>2.6658161413511001</v>
      </c>
      <c r="R1083" s="1">
        <v>3.4038305688544099</v>
      </c>
      <c r="S1083" s="1">
        <v>-1.88712006523496</v>
      </c>
      <c r="T1083" s="1">
        <v>4.83999220530192</v>
      </c>
      <c r="U1083" s="1">
        <v>2.7586258782280799</v>
      </c>
      <c r="V1083" s="1">
        <v>-3.44197347429064</v>
      </c>
      <c r="W1083" s="8">
        <v>0</v>
      </c>
      <c r="X1083" s="1">
        <v>76.248999999999995</v>
      </c>
      <c r="Y1083" s="1">
        <v>45.2</v>
      </c>
      <c r="Z1083" s="4" t="s">
        <v>1954</v>
      </c>
      <c r="AA1083" s="4" t="s">
        <v>1955</v>
      </c>
      <c r="AB1083" s="1" t="s">
        <v>1956</v>
      </c>
    </row>
    <row r="1084" spans="1:28" ht="18.75" x14ac:dyDescent="0.25">
      <c r="A1084" s="1">
        <v>3.660517</v>
      </c>
      <c r="B1084" s="1">
        <v>-3.9785389999999997E-2</v>
      </c>
      <c r="C1084" s="1">
        <v>0.89411929999999995</v>
      </c>
      <c r="D1084" s="1">
        <v>-3.18573</v>
      </c>
      <c r="E1084" s="7" t="s">
        <v>10</v>
      </c>
      <c r="F1084" s="1" t="s">
        <v>769</v>
      </c>
      <c r="G1084" s="1">
        <v>33.719569999999997</v>
      </c>
      <c r="H1084" s="1">
        <v>30.2562</v>
      </c>
      <c r="I1084" s="1">
        <v>30.669910000000002</v>
      </c>
      <c r="J1084" s="1">
        <v>27.77373</v>
      </c>
      <c r="K1084" s="1" t="s">
        <v>10</v>
      </c>
      <c r="N1084" s="1" t="s">
        <v>10</v>
      </c>
      <c r="O1084" s="1">
        <v>9.36116479546906</v>
      </c>
      <c r="P1084" s="1">
        <v>0.152337285779959</v>
      </c>
      <c r="Q1084" s="1">
        <v>0.25212742567827701</v>
      </c>
      <c r="R1084" s="1">
        <v>6.2342535378738502</v>
      </c>
      <c r="S1084" s="1">
        <v>4.2259371621268196</v>
      </c>
      <c r="T1084" s="1">
        <v>-0.18376040458679199</v>
      </c>
      <c r="U1084" s="1">
        <v>0.39998881022135202</v>
      </c>
      <c r="V1084" s="1">
        <v>-3.6051575342814099</v>
      </c>
      <c r="W1084" s="8">
        <v>0</v>
      </c>
      <c r="X1084" s="1">
        <v>584.49</v>
      </c>
      <c r="Y1084" s="1">
        <v>44.5</v>
      </c>
      <c r="Z1084" s="4" t="s">
        <v>767</v>
      </c>
      <c r="AA1084" s="4" t="s">
        <v>768</v>
      </c>
      <c r="AB1084" s="1" t="s">
        <v>769</v>
      </c>
    </row>
    <row r="1085" spans="1:28" ht="18.75" x14ac:dyDescent="0.25">
      <c r="A1085" s="1">
        <v>3.584705</v>
      </c>
      <c r="B1085" s="1">
        <v>1.050165</v>
      </c>
      <c r="C1085" s="1">
        <v>0.91834450000000001</v>
      </c>
      <c r="D1085" s="1">
        <v>-3.2101549999999999</v>
      </c>
      <c r="E1085" s="7" t="s">
        <v>10</v>
      </c>
      <c r="F1085" s="1" t="s">
        <v>282</v>
      </c>
      <c r="G1085" s="1">
        <v>30.08381</v>
      </c>
      <c r="H1085" s="1">
        <v>28.50956</v>
      </c>
      <c r="I1085" s="1">
        <v>28.0379</v>
      </c>
      <c r="J1085" s="1">
        <v>25.278919999999999</v>
      </c>
      <c r="K1085" s="1" t="s">
        <v>10</v>
      </c>
      <c r="N1085" s="1" t="s">
        <v>10</v>
      </c>
      <c r="O1085" s="1">
        <v>7.0612695744590797</v>
      </c>
      <c r="P1085" s="1">
        <v>1.03047393649604</v>
      </c>
      <c r="Q1085" s="1">
        <v>0.194451356063299</v>
      </c>
      <c r="R1085" s="1">
        <v>6.5956135210578903</v>
      </c>
      <c r="S1085" s="1">
        <v>3.2494987760271399</v>
      </c>
      <c r="T1085" s="1">
        <v>1.3207082748413099</v>
      </c>
      <c r="U1085" s="1">
        <v>0.30103047688801998</v>
      </c>
      <c r="V1085" s="1">
        <v>-3.4153998692830401</v>
      </c>
      <c r="W1085" s="8">
        <v>3.8460000000000001E-250</v>
      </c>
      <c r="X1085" s="1">
        <v>32.880000000000003</v>
      </c>
      <c r="Y1085" s="1">
        <v>32.6</v>
      </c>
      <c r="Z1085" s="4" t="s">
        <v>280</v>
      </c>
      <c r="AA1085" s="4" t="s">
        <v>281</v>
      </c>
      <c r="AB1085" s="1" t="s">
        <v>282</v>
      </c>
    </row>
    <row r="1086" spans="1:28" ht="18.75" x14ac:dyDescent="0.25">
      <c r="A1086" s="1">
        <v>4.06691</v>
      </c>
      <c r="B1086" s="1">
        <v>0.81123920000000005</v>
      </c>
      <c r="C1086" s="1">
        <v>0.80105020000000005</v>
      </c>
      <c r="D1086" s="1">
        <v>-3.2132130000000001</v>
      </c>
      <c r="E1086" s="7" t="s">
        <v>10</v>
      </c>
      <c r="F1086" s="1" t="s">
        <v>2300</v>
      </c>
      <c r="G1086" s="1">
        <v>29.420809999999999</v>
      </c>
      <c r="H1086" s="1">
        <v>27.179400000000001</v>
      </c>
      <c r="I1086" s="1">
        <v>26.84601</v>
      </c>
      <c r="J1086" s="1">
        <v>24.045739999999999</v>
      </c>
      <c r="K1086" s="1" t="s">
        <v>10</v>
      </c>
      <c r="N1086" s="1" t="s">
        <v>10</v>
      </c>
      <c r="O1086" s="1">
        <v>7.2397492670136998</v>
      </c>
      <c r="P1086" s="1">
        <v>0.91597289192029696</v>
      </c>
      <c r="Q1086" s="1">
        <v>4.0053528410548503E-2</v>
      </c>
      <c r="R1086" s="1">
        <v>6.4215093353466903</v>
      </c>
      <c r="S1086" s="1">
        <v>3.6269755136398998</v>
      </c>
      <c r="T1086" s="1">
        <v>0.94529906908671202</v>
      </c>
      <c r="U1086" s="1">
        <v>7.1019066704643294E-2</v>
      </c>
      <c r="V1086" s="1">
        <v>-3.3121329413519902</v>
      </c>
      <c r="W1086" s="8">
        <v>0</v>
      </c>
      <c r="X1086" s="1">
        <v>57.673000000000002</v>
      </c>
      <c r="Y1086" s="1">
        <v>37.700000000000003</v>
      </c>
      <c r="Z1086" s="4" t="s">
        <v>2298</v>
      </c>
      <c r="AA1086" s="4" t="s">
        <v>2299</v>
      </c>
      <c r="AB1086" s="1" t="s">
        <v>2300</v>
      </c>
    </row>
    <row r="1087" spans="1:28" ht="18.75" x14ac:dyDescent="0.25">
      <c r="A1087" s="1">
        <v>6.5232510000000001</v>
      </c>
      <c r="B1087" s="1">
        <v>-1.4834039999999999</v>
      </c>
      <c r="C1087" s="1">
        <v>2.2975620000000001</v>
      </c>
      <c r="D1087" s="1">
        <v>-3.2152609999999999</v>
      </c>
      <c r="E1087" s="7" t="s">
        <v>10</v>
      </c>
      <c r="F1087" s="1" t="s">
        <v>580</v>
      </c>
      <c r="G1087" s="1">
        <v>31.34132</v>
      </c>
      <c r="H1087" s="1">
        <v>24.86027</v>
      </c>
      <c r="I1087" s="1">
        <v>26.704509999999999</v>
      </c>
      <c r="J1087" s="1">
        <v>24.054490000000001</v>
      </c>
      <c r="K1087" s="1" t="s">
        <v>10</v>
      </c>
      <c r="L1087" s="1" t="s">
        <v>10</v>
      </c>
      <c r="N1087" s="1" t="s">
        <v>10</v>
      </c>
      <c r="O1087" s="1">
        <v>11.320455234128399</v>
      </c>
      <c r="P1087" s="1">
        <v>2.6574436821531702</v>
      </c>
      <c r="Q1087" s="1">
        <v>0.122313169860001</v>
      </c>
      <c r="R1087" s="1">
        <v>4.9393036585370602</v>
      </c>
      <c r="S1087" s="1">
        <v>6.0695001511346698</v>
      </c>
      <c r="T1087" s="1">
        <v>-2.2072547276814798</v>
      </c>
      <c r="U1087" s="1">
        <v>0.30122492048475302</v>
      </c>
      <c r="V1087" s="1">
        <v>-4.0409451590643997</v>
      </c>
      <c r="W1087" s="8">
        <v>0</v>
      </c>
      <c r="X1087" s="1">
        <v>103.87</v>
      </c>
      <c r="Y1087" s="1">
        <v>34.700000000000003</v>
      </c>
      <c r="Z1087" s="4" t="s">
        <v>579</v>
      </c>
      <c r="AB1087" s="1" t="s">
        <v>580</v>
      </c>
    </row>
    <row r="1088" spans="1:28" ht="18.75" x14ac:dyDescent="0.25">
      <c r="A1088" s="1">
        <v>3.7118259999999998</v>
      </c>
      <c r="B1088" s="1">
        <v>2.5003199999999999</v>
      </c>
      <c r="C1088" s="1">
        <v>-0.18764110000000001</v>
      </c>
      <c r="D1088" s="1">
        <v>-3.236774</v>
      </c>
      <c r="E1088" s="7" t="s">
        <v>10</v>
      </c>
      <c r="F1088" s="1" t="s">
        <v>657</v>
      </c>
      <c r="G1088" s="1">
        <v>30.11665</v>
      </c>
      <c r="H1088" s="1">
        <v>29.57573</v>
      </c>
      <c r="I1088" s="1">
        <v>27.608650000000001</v>
      </c>
      <c r="J1088" s="1">
        <v>25.690159999999999</v>
      </c>
      <c r="K1088" s="1" t="s">
        <v>10</v>
      </c>
      <c r="L1088" s="1" t="s">
        <v>10</v>
      </c>
      <c r="N1088" s="1" t="s">
        <v>10</v>
      </c>
      <c r="O1088" s="1">
        <v>4.7980847329352896</v>
      </c>
      <c r="P1088" s="1">
        <v>5.1034580983339097</v>
      </c>
      <c r="Q1088" s="1">
        <v>0.22398587129572201</v>
      </c>
      <c r="R1088" s="1">
        <v>6.0337817371572102</v>
      </c>
      <c r="S1088" s="1">
        <v>2.8406259900047601</v>
      </c>
      <c r="T1088" s="1">
        <v>2.10826714833577</v>
      </c>
      <c r="U1088" s="1">
        <v>-0.34377850426568202</v>
      </c>
      <c r="V1088" s="1">
        <v>-2.80260488722059</v>
      </c>
      <c r="W1088" s="8">
        <v>0</v>
      </c>
      <c r="X1088" s="1">
        <v>291.99</v>
      </c>
      <c r="Y1088" s="1">
        <v>12.3</v>
      </c>
      <c r="Z1088" s="4" t="s">
        <v>655</v>
      </c>
      <c r="AA1088" s="4" t="s">
        <v>656</v>
      </c>
      <c r="AB1088" s="1" t="s">
        <v>657</v>
      </c>
    </row>
    <row r="1089" spans="1:28" ht="18.75" x14ac:dyDescent="0.25">
      <c r="A1089" s="1">
        <v>-3.99457</v>
      </c>
      <c r="B1089" s="1">
        <v>2.0775199999999998</v>
      </c>
      <c r="C1089" s="1">
        <v>5.1808149999999999</v>
      </c>
      <c r="D1089" s="1">
        <v>-3.2416710000000002</v>
      </c>
      <c r="E1089" s="7" t="s">
        <v>10</v>
      </c>
      <c r="F1089" s="1" t="s">
        <v>2559</v>
      </c>
      <c r="G1089" s="1">
        <v>24.303629999999998</v>
      </c>
      <c r="H1089" s="1">
        <v>28.298200000000001</v>
      </c>
      <c r="I1089" s="1">
        <v>30.469660000000001</v>
      </c>
      <c r="J1089" s="1">
        <v>25.52674</v>
      </c>
      <c r="K1089" s="1" t="s">
        <v>10</v>
      </c>
      <c r="M1089" s="1" t="s">
        <v>10</v>
      </c>
      <c r="N1089" s="1" t="s">
        <v>10</v>
      </c>
      <c r="O1089" s="1">
        <v>4.5788100945262196</v>
      </c>
      <c r="P1089" s="1">
        <v>0.94127271038286398</v>
      </c>
      <c r="Q1089" s="1">
        <v>5.8730073266370502</v>
      </c>
      <c r="R1089" s="1">
        <v>2.2368881204737598</v>
      </c>
      <c r="S1089" s="1">
        <v>-3.8188083285377199</v>
      </c>
      <c r="T1089" s="1">
        <v>1.0322600205739301</v>
      </c>
      <c r="U1089" s="1">
        <v>4.92252265082465</v>
      </c>
      <c r="V1089" s="1">
        <v>-2.4111206266615102</v>
      </c>
      <c r="W1089" s="8">
        <v>0</v>
      </c>
      <c r="X1089" s="1">
        <v>94.945999999999998</v>
      </c>
      <c r="Y1089" s="1">
        <v>40.1</v>
      </c>
      <c r="Z1089" s="4" t="s">
        <v>2557</v>
      </c>
      <c r="AA1089" s="4" t="s">
        <v>2558</v>
      </c>
      <c r="AB1089" s="1" t="s">
        <v>2559</v>
      </c>
    </row>
    <row r="1090" spans="1:28" ht="18.75" x14ac:dyDescent="0.25">
      <c r="A1090" s="1">
        <v>2.1744840000000001</v>
      </c>
      <c r="B1090" s="1">
        <v>-0.42499540000000002</v>
      </c>
      <c r="C1090" s="1">
        <v>3.617407</v>
      </c>
      <c r="D1090" s="1">
        <v>-3.2601640000000001</v>
      </c>
      <c r="E1090" s="7" t="s">
        <v>10</v>
      </c>
      <c r="F1090" s="1" t="s">
        <v>1635</v>
      </c>
      <c r="G1090" s="1">
        <v>28.03905</v>
      </c>
      <c r="H1090" s="1">
        <v>25.568079999999998</v>
      </c>
      <c r="I1090" s="1">
        <v>28.875810000000001</v>
      </c>
      <c r="J1090" s="1">
        <v>24.846129999999999</v>
      </c>
      <c r="M1090" s="1" t="s">
        <v>10</v>
      </c>
      <c r="N1090" s="1" t="s">
        <v>10</v>
      </c>
      <c r="O1090" s="1">
        <v>0.36325806079795803</v>
      </c>
      <c r="P1090" s="1">
        <v>0.29081062024825199</v>
      </c>
      <c r="Q1090" s="1">
        <v>2.3732073992697602</v>
      </c>
      <c r="R1090" s="1">
        <v>3.8155557307699</v>
      </c>
      <c r="S1090" s="1">
        <v>1.2229698726109099</v>
      </c>
      <c r="T1090" s="1">
        <v>-0.692882299423218</v>
      </c>
      <c r="U1090" s="1">
        <v>2.5028018951415998</v>
      </c>
      <c r="V1090" s="1">
        <v>-3.1460529963175401</v>
      </c>
      <c r="W1090" s="8">
        <v>1.1349E-17</v>
      </c>
      <c r="X1090" s="1">
        <v>25.765999999999998</v>
      </c>
      <c r="Y1090" s="1">
        <v>15.1</v>
      </c>
      <c r="Z1090" s="4" t="s">
        <v>1633</v>
      </c>
      <c r="AA1090" s="4" t="s">
        <v>1634</v>
      </c>
      <c r="AB1090" s="1" t="s">
        <v>1635</v>
      </c>
    </row>
    <row r="1091" spans="1:28" ht="18.75" x14ac:dyDescent="0.25">
      <c r="A1091" s="1">
        <v>-0.68057060000000003</v>
      </c>
      <c r="B1091" s="1">
        <v>0.3086643</v>
      </c>
      <c r="C1091" s="1">
        <v>10.067259999999999</v>
      </c>
      <c r="D1091" s="1">
        <v>-3.2621039999999999</v>
      </c>
      <c r="E1091" s="7" t="s">
        <v>10</v>
      </c>
      <c r="F1091" s="1" t="s">
        <v>1750</v>
      </c>
      <c r="G1091" s="1">
        <v>23.971329999999998</v>
      </c>
      <c r="H1091" s="1">
        <v>24.642900000000001</v>
      </c>
      <c r="I1091" s="1">
        <v>34.18674</v>
      </c>
      <c r="J1091" s="1">
        <v>24.117439999999998</v>
      </c>
      <c r="K1091" s="1" t="s">
        <v>10</v>
      </c>
      <c r="L1091" s="1" t="s">
        <v>10</v>
      </c>
      <c r="M1091" s="1" t="s">
        <v>10</v>
      </c>
      <c r="N1091" s="1" t="s">
        <v>10</v>
      </c>
      <c r="O1091" s="1">
        <v>2.7754386351368798</v>
      </c>
      <c r="P1091" s="1">
        <v>2.1104863719710201</v>
      </c>
      <c r="Q1091" s="1">
        <v>6.0688172131083196</v>
      </c>
      <c r="R1091" s="1">
        <v>3.1224087452217901</v>
      </c>
      <c r="S1091" s="1">
        <v>-4.1376953125</v>
      </c>
      <c r="T1091" s="1">
        <v>-2.9547641277313201</v>
      </c>
      <c r="U1091" s="1">
        <v>9.4935328165690098</v>
      </c>
      <c r="V1091" s="1">
        <v>-4.9620968500773097</v>
      </c>
      <c r="W1091" s="8">
        <v>5.4145000000000002E-214</v>
      </c>
      <c r="X1091" s="1">
        <v>30.077000000000002</v>
      </c>
      <c r="Y1091" s="1">
        <v>31.8</v>
      </c>
      <c r="Z1091" s="4" t="s">
        <v>1748</v>
      </c>
      <c r="AA1091" s="4" t="s">
        <v>1749</v>
      </c>
      <c r="AB1091" s="1" t="s">
        <v>1750</v>
      </c>
    </row>
    <row r="1092" spans="1:28" ht="18.75" x14ac:dyDescent="0.25">
      <c r="A1092" s="1">
        <v>6.7338709999999997</v>
      </c>
      <c r="B1092" s="1">
        <v>-2.6666639999999999</v>
      </c>
      <c r="C1092" s="1">
        <v>1.978456</v>
      </c>
      <c r="D1092" s="1">
        <v>-3.2673000000000001</v>
      </c>
      <c r="E1092" s="7" t="s">
        <v>10</v>
      </c>
      <c r="F1092" s="1" t="s">
        <v>1680</v>
      </c>
      <c r="G1092" s="1">
        <v>31.742370000000001</v>
      </c>
      <c r="H1092" s="1">
        <v>23.94472</v>
      </c>
      <c r="I1092" s="1">
        <v>26.919229999999999</v>
      </c>
      <c r="J1092" s="1">
        <v>24.212969999999999</v>
      </c>
      <c r="K1092" s="1" t="s">
        <v>10</v>
      </c>
      <c r="N1092" s="1" t="s">
        <v>10</v>
      </c>
      <c r="O1092" s="1">
        <v>5.9710669099618601</v>
      </c>
      <c r="P1092" s="1">
        <v>0.21602627825303899</v>
      </c>
      <c r="Q1092" s="1">
        <v>7.4922596696865199E-2</v>
      </c>
      <c r="R1092" s="1">
        <v>3.9366984871542798</v>
      </c>
      <c r="S1092" s="1">
        <v>5.8381032489595004</v>
      </c>
      <c r="T1092" s="1">
        <v>-1.4065550963083899</v>
      </c>
      <c r="U1092" s="1">
        <v>-0.19213665856255299</v>
      </c>
      <c r="V1092" s="1">
        <v>-3.7234747144911</v>
      </c>
      <c r="W1092" s="8">
        <v>7.4352999999999999E-280</v>
      </c>
      <c r="X1092" s="1">
        <v>37.17</v>
      </c>
      <c r="Y1092" s="1">
        <v>27</v>
      </c>
      <c r="Z1092" s="4" t="s">
        <v>1678</v>
      </c>
      <c r="AA1092" s="4" t="s">
        <v>1679</v>
      </c>
      <c r="AB1092" s="1" t="s">
        <v>1680</v>
      </c>
    </row>
    <row r="1093" spans="1:28" ht="18.75" x14ac:dyDescent="0.25">
      <c r="A1093" s="1">
        <v>-4.2919809999999998</v>
      </c>
      <c r="B1093" s="1">
        <v>4.0011289999999997</v>
      </c>
      <c r="C1093" s="1">
        <v>3.5309680000000001</v>
      </c>
      <c r="D1093" s="1">
        <v>-3.2684839999999999</v>
      </c>
      <c r="E1093" s="7" t="s">
        <v>10</v>
      </c>
      <c r="F1093" s="1" t="s">
        <v>714</v>
      </c>
      <c r="G1093" s="1">
        <v>27.083670000000001</v>
      </c>
      <c r="H1093" s="1">
        <v>32.543239999999997</v>
      </c>
      <c r="I1093" s="1">
        <v>31.77073</v>
      </c>
      <c r="J1093" s="1">
        <v>28.24916</v>
      </c>
      <c r="K1093" s="1" t="s">
        <v>10</v>
      </c>
      <c r="L1093" s="1" t="s">
        <v>10</v>
      </c>
      <c r="M1093" s="1" t="s">
        <v>10</v>
      </c>
      <c r="N1093" s="1" t="s">
        <v>10</v>
      </c>
      <c r="O1093" s="1">
        <v>3.6065583045704401</v>
      </c>
      <c r="P1093" s="1">
        <v>6.8168944886793303</v>
      </c>
      <c r="Q1093" s="1">
        <v>5.1838697123246904</v>
      </c>
      <c r="R1093" s="1">
        <v>2.3285521425122502</v>
      </c>
      <c r="S1093" s="1">
        <v>-3.4315343584333098</v>
      </c>
      <c r="T1093" s="1">
        <v>3.3221020698547399</v>
      </c>
      <c r="U1093" s="1">
        <v>3.2245480219523102</v>
      </c>
      <c r="V1093" s="1">
        <v>-2.03206666310628</v>
      </c>
      <c r="W1093" s="8">
        <v>0</v>
      </c>
      <c r="X1093" s="1">
        <v>469.78</v>
      </c>
      <c r="Y1093" s="1">
        <v>37.6</v>
      </c>
      <c r="Z1093" s="4" t="s">
        <v>713</v>
      </c>
      <c r="AB1093" s="1" t="s">
        <v>714</v>
      </c>
    </row>
    <row r="1094" spans="1:28" ht="18.75" x14ac:dyDescent="0.25">
      <c r="A1094" s="1">
        <v>0.1758728</v>
      </c>
      <c r="B1094" s="1">
        <v>-0.73066900000000001</v>
      </c>
      <c r="C1094" s="1">
        <v>3.928169</v>
      </c>
      <c r="D1094" s="1">
        <v>-3.2769720000000002</v>
      </c>
      <c r="E1094" s="7" t="s">
        <v>10</v>
      </c>
      <c r="F1094" s="1" t="s">
        <v>1564</v>
      </c>
      <c r="G1094" s="1">
        <v>25.319189999999999</v>
      </c>
      <c r="H1094" s="1">
        <v>24.701540000000001</v>
      </c>
      <c r="I1094" s="1">
        <v>28.5777</v>
      </c>
      <c r="J1094" s="1">
        <v>24.292090000000002</v>
      </c>
      <c r="M1094" s="1" t="s">
        <v>10</v>
      </c>
      <c r="N1094" s="1" t="s">
        <v>10</v>
      </c>
      <c r="O1094" s="1">
        <v>8.9508566093139105E-2</v>
      </c>
      <c r="P1094" s="1">
        <v>1.08763246307033</v>
      </c>
      <c r="Q1094" s="1">
        <v>4.4779256491776902</v>
      </c>
      <c r="R1094" s="1">
        <v>4.0286824656395099</v>
      </c>
      <c r="S1094" s="1">
        <v>-0.21093159630185099</v>
      </c>
      <c r="T1094" s="1">
        <v>-1.7233935197194401</v>
      </c>
      <c r="U1094" s="1">
        <v>3.8346562915378199</v>
      </c>
      <c r="V1094" s="1">
        <v>-2.9046457078721799</v>
      </c>
      <c r="W1094" s="8">
        <v>0</v>
      </c>
      <c r="X1094" s="1">
        <v>41.639000000000003</v>
      </c>
      <c r="Y1094" s="1">
        <v>35.5</v>
      </c>
      <c r="Z1094" s="4" t="s">
        <v>1562</v>
      </c>
      <c r="AA1094" s="4" t="s">
        <v>1563</v>
      </c>
      <c r="AB1094" s="1" t="s">
        <v>1564</v>
      </c>
    </row>
    <row r="1095" spans="1:28" ht="18.75" x14ac:dyDescent="0.25">
      <c r="A1095" s="1">
        <v>-2.3947729999999998</v>
      </c>
      <c r="B1095" s="1">
        <v>3.4679760000000002</v>
      </c>
      <c r="C1095" s="1">
        <v>2.6627580000000002</v>
      </c>
      <c r="D1095" s="1">
        <v>-3.2837160000000001</v>
      </c>
      <c r="E1095" s="7" t="s">
        <v>10</v>
      </c>
      <c r="F1095" s="1" t="s">
        <v>391</v>
      </c>
      <c r="G1095" s="1">
        <v>24.86673</v>
      </c>
      <c r="H1095" s="1">
        <v>28.743680000000001</v>
      </c>
      <c r="I1095" s="1">
        <v>27.346630000000001</v>
      </c>
      <c r="J1095" s="1">
        <v>24.00376</v>
      </c>
      <c r="L1095" s="1" t="s">
        <v>10</v>
      </c>
      <c r="M1095" s="1" t="s">
        <v>10</v>
      </c>
      <c r="N1095" s="1" t="s">
        <v>10</v>
      </c>
      <c r="O1095" s="1">
        <v>1.3827273080498901</v>
      </c>
      <c r="P1095" s="1">
        <v>4.8413803002850502</v>
      </c>
      <c r="Q1095" s="1">
        <v>3.9352394333951501</v>
      </c>
      <c r="R1095" s="1">
        <v>4.8906719056259904</v>
      </c>
      <c r="S1095" s="1">
        <v>-1.20430265154157</v>
      </c>
      <c r="T1095" s="1">
        <v>3.20938968658447</v>
      </c>
      <c r="U1095" s="1">
        <v>2.4551709493001299</v>
      </c>
      <c r="V1095" s="1">
        <v>-2.9448865254720098</v>
      </c>
      <c r="W1095" s="8">
        <v>6.7634000000000002E-177</v>
      </c>
      <c r="X1095" s="1">
        <v>81.462000000000003</v>
      </c>
      <c r="Y1095" s="1">
        <v>32.799999999999997</v>
      </c>
      <c r="Z1095" s="4" t="s">
        <v>389</v>
      </c>
      <c r="AA1095" s="4" t="s">
        <v>390</v>
      </c>
      <c r="AB1095" s="1" t="s">
        <v>391</v>
      </c>
    </row>
    <row r="1096" spans="1:28" ht="18.75" x14ac:dyDescent="0.25">
      <c r="A1096" s="1">
        <v>-3.111891</v>
      </c>
      <c r="B1096" s="1">
        <v>6.2866819999999999</v>
      </c>
      <c r="C1096" s="1">
        <v>3.6220569999999999</v>
      </c>
      <c r="D1096" s="1">
        <v>-3.2841300000000002</v>
      </c>
      <c r="E1096" s="7" t="s">
        <v>10</v>
      </c>
      <c r="F1096" s="1" t="s">
        <v>423</v>
      </c>
      <c r="G1096" s="1">
        <v>24.97186</v>
      </c>
      <c r="H1096" s="1">
        <v>31.742740000000001</v>
      </c>
      <c r="I1096" s="1">
        <v>28.670639999999999</v>
      </c>
      <c r="J1096" s="1">
        <v>24.97316</v>
      </c>
      <c r="K1096" s="1" t="s">
        <v>10</v>
      </c>
      <c r="L1096" s="1" t="s">
        <v>10</v>
      </c>
      <c r="M1096" s="1" t="s">
        <v>10</v>
      </c>
      <c r="N1096" s="1" t="s">
        <v>10</v>
      </c>
      <c r="O1096" s="1">
        <v>2.4339827773723499</v>
      </c>
      <c r="P1096" s="1">
        <v>9.4875345395756803</v>
      </c>
      <c r="Q1096" s="1">
        <v>2.9265584642178402</v>
      </c>
      <c r="R1096" s="1">
        <v>3.0070618557688</v>
      </c>
      <c r="S1096" s="1">
        <v>-3.12653632391067</v>
      </c>
      <c r="T1096" s="1">
        <v>5.6956123510996504</v>
      </c>
      <c r="U1096" s="1">
        <v>2.9489201439751498</v>
      </c>
      <c r="V1096" s="1">
        <v>-3.0485529369778099</v>
      </c>
      <c r="W1096" s="8">
        <v>0</v>
      </c>
      <c r="X1096" s="1">
        <v>33.354999999999997</v>
      </c>
      <c r="Y1096" s="1">
        <v>60.3</v>
      </c>
      <c r="Z1096" s="4" t="s">
        <v>421</v>
      </c>
      <c r="AA1096" s="4" t="s">
        <v>422</v>
      </c>
      <c r="AB1096" s="1" t="s">
        <v>423</v>
      </c>
    </row>
    <row r="1097" spans="1:28" ht="18.75" x14ac:dyDescent="0.25">
      <c r="A1097" s="1">
        <v>7.16012</v>
      </c>
      <c r="B1097" s="1">
        <v>-2.0168740000000001</v>
      </c>
      <c r="C1097" s="1">
        <v>2.118341</v>
      </c>
      <c r="D1097" s="1">
        <v>-3.313663</v>
      </c>
      <c r="E1097" s="7" t="s">
        <v>10</v>
      </c>
      <c r="F1097" s="1" t="s">
        <v>2097</v>
      </c>
      <c r="G1097" s="1">
        <v>31.639939999999999</v>
      </c>
      <c r="H1097" s="1">
        <v>24.459969999999998</v>
      </c>
      <c r="I1097" s="1">
        <v>26.623519999999999</v>
      </c>
      <c r="J1097" s="1">
        <v>23.629429999999999</v>
      </c>
      <c r="K1097" s="1" t="s">
        <v>10</v>
      </c>
      <c r="L1097" s="1" t="s">
        <v>10</v>
      </c>
      <c r="N1097" s="1" t="s">
        <v>10</v>
      </c>
      <c r="O1097" s="1">
        <v>4.2254471377405096</v>
      </c>
      <c r="P1097" s="1">
        <v>2.1404826464121101</v>
      </c>
      <c r="Q1097" s="1">
        <v>0.102229568678359</v>
      </c>
      <c r="R1097" s="1">
        <v>3.7575660357801102</v>
      </c>
      <c r="S1097" s="1">
        <v>6.5621719814482198</v>
      </c>
      <c r="T1097" s="1">
        <v>-2.1803403695424399</v>
      </c>
      <c r="U1097" s="1">
        <v>-0.27007622188991898</v>
      </c>
      <c r="V1097" s="1">
        <v>-3.8647951549953898</v>
      </c>
      <c r="W1097" s="8">
        <v>0</v>
      </c>
      <c r="X1097" s="1">
        <v>31.242000000000001</v>
      </c>
      <c r="Y1097" s="1">
        <v>29.4</v>
      </c>
      <c r="Z1097" s="4" t="s">
        <v>2095</v>
      </c>
      <c r="AA1097" s="4" t="s">
        <v>2096</v>
      </c>
      <c r="AB1097" s="1" t="s">
        <v>2097</v>
      </c>
    </row>
    <row r="1098" spans="1:28" ht="18.75" x14ac:dyDescent="0.25">
      <c r="A1098" s="1">
        <v>3.9843850000000001</v>
      </c>
      <c r="B1098" s="1">
        <v>-1.6427290000000001</v>
      </c>
      <c r="C1098" s="1">
        <v>1.9618150000000001</v>
      </c>
      <c r="D1098" s="1">
        <v>-3.3488009999999999</v>
      </c>
      <c r="E1098" s="7" t="s">
        <v>10</v>
      </c>
      <c r="F1098" s="1" t="s">
        <v>2738</v>
      </c>
      <c r="G1098" s="1">
        <v>29.88</v>
      </c>
      <c r="H1098" s="1">
        <v>25.895620000000001</v>
      </c>
      <c r="I1098" s="1">
        <v>27.669119999999999</v>
      </c>
      <c r="J1098" s="1">
        <v>24.428730000000002</v>
      </c>
      <c r="K1098" s="1" t="s">
        <v>10</v>
      </c>
      <c r="N1098" s="1" t="s">
        <v>10</v>
      </c>
      <c r="O1098" s="1">
        <v>3.0421079384418399</v>
      </c>
      <c r="P1098" s="1">
        <v>1.1339553496302699</v>
      </c>
      <c r="Q1098" s="1">
        <v>1.0819838484467601</v>
      </c>
      <c r="R1098" s="1">
        <v>3.6561800830737599</v>
      </c>
      <c r="S1098" s="1">
        <v>3.5478135063534699</v>
      </c>
      <c r="T1098" s="1">
        <v>-1.3543993631998701</v>
      </c>
      <c r="U1098" s="1">
        <v>1.3546855714586099</v>
      </c>
      <c r="V1098" s="1">
        <v>-3.5121408038669202</v>
      </c>
      <c r="W1098" s="8">
        <v>0</v>
      </c>
      <c r="X1098" s="1">
        <v>75.498999999999995</v>
      </c>
      <c r="Y1098" s="1">
        <v>41.6</v>
      </c>
      <c r="Z1098" s="4" t="s">
        <v>2736</v>
      </c>
      <c r="AA1098" s="4" t="s">
        <v>2737</v>
      </c>
      <c r="AB1098" s="1" t="s">
        <v>2738</v>
      </c>
    </row>
    <row r="1099" spans="1:28" ht="18.75" x14ac:dyDescent="0.25">
      <c r="A1099" s="1">
        <v>4.4430259999999997</v>
      </c>
      <c r="B1099" s="1">
        <v>9.7099299999999999E-2</v>
      </c>
      <c r="C1099" s="1">
        <v>1.80674</v>
      </c>
      <c r="D1099" s="1">
        <v>-3.357491</v>
      </c>
      <c r="E1099" s="7" t="s">
        <v>10</v>
      </c>
      <c r="F1099" s="1" t="s">
        <v>3248</v>
      </c>
      <c r="G1099" s="1">
        <v>29.96</v>
      </c>
      <c r="H1099" s="1">
        <v>25.8536</v>
      </c>
      <c r="I1099" s="1">
        <v>26.409980000000001</v>
      </c>
      <c r="J1099" s="1">
        <v>23.370259999999998</v>
      </c>
      <c r="K1099" s="1" t="s">
        <v>10</v>
      </c>
      <c r="N1099" s="1" t="s">
        <v>10</v>
      </c>
      <c r="O1099" s="1">
        <v>1.7138266168824701</v>
      </c>
      <c r="P1099" s="1">
        <v>0.23481198576123199</v>
      </c>
      <c r="Q1099" s="1">
        <v>0.808519165840758</v>
      </c>
      <c r="R1099" s="1">
        <v>4.4788361185540602</v>
      </c>
      <c r="S1099" s="1">
        <v>3.5098978224254802</v>
      </c>
      <c r="T1099" s="1">
        <v>-0.82591064771016698</v>
      </c>
      <c r="U1099" s="1">
        <v>1.2886364195081901</v>
      </c>
      <c r="V1099" s="1">
        <v>-3.6514855490790499</v>
      </c>
      <c r="W1099" s="8">
        <v>0</v>
      </c>
      <c r="X1099" s="1">
        <v>72.72</v>
      </c>
      <c r="Y1099" s="1">
        <v>55.2</v>
      </c>
      <c r="Z1099" s="4" t="s">
        <v>3247</v>
      </c>
      <c r="AB1099" s="1" t="s">
        <v>3248</v>
      </c>
    </row>
    <row r="1100" spans="1:28" ht="18.75" x14ac:dyDescent="0.25">
      <c r="A1100" s="1">
        <v>-1.3926510000000001</v>
      </c>
      <c r="B1100" s="1">
        <v>1.4383999999999999</v>
      </c>
      <c r="C1100" s="1">
        <v>3.4763359999999999</v>
      </c>
      <c r="D1100" s="1">
        <v>-3.3916629999999999</v>
      </c>
      <c r="E1100" s="7" t="s">
        <v>10</v>
      </c>
      <c r="F1100" s="1" t="s">
        <v>2968</v>
      </c>
      <c r="G1100" s="1">
        <v>26.52271</v>
      </c>
      <c r="H1100" s="1">
        <v>28.65823</v>
      </c>
      <c r="I1100" s="1">
        <v>29.573709999999998</v>
      </c>
      <c r="J1100" s="1">
        <v>25.18196</v>
      </c>
      <c r="M1100" s="1" t="s">
        <v>10</v>
      </c>
      <c r="N1100" s="1" t="s">
        <v>10</v>
      </c>
      <c r="O1100" s="1">
        <v>0.72995690186594298</v>
      </c>
      <c r="P1100" s="1">
        <v>2.0058676297153499</v>
      </c>
      <c r="Q1100" s="1">
        <v>3.3880730998975999</v>
      </c>
      <c r="R1100" s="1">
        <v>3.0065990615482199</v>
      </c>
      <c r="S1100" s="1">
        <v>-1.28422401064918</v>
      </c>
      <c r="T1100" s="1">
        <v>1.9567867120107001</v>
      </c>
      <c r="U1100" s="1">
        <v>2.8810966279771599</v>
      </c>
      <c r="V1100" s="1">
        <v>-2.7519387139214402</v>
      </c>
      <c r="W1100" s="8">
        <v>0</v>
      </c>
      <c r="X1100" s="1">
        <v>147.94</v>
      </c>
      <c r="Y1100" s="1">
        <v>37.799999999999997</v>
      </c>
      <c r="Z1100" s="4" t="s">
        <v>2966</v>
      </c>
      <c r="AA1100" s="4" t="s">
        <v>2967</v>
      </c>
      <c r="AB1100" s="1" t="s">
        <v>2968</v>
      </c>
    </row>
    <row r="1101" spans="1:28" ht="18.75" x14ac:dyDescent="0.25">
      <c r="A1101" s="1">
        <v>3.9310839999999998</v>
      </c>
      <c r="B1101" s="1">
        <v>0.1014709</v>
      </c>
      <c r="C1101" s="1">
        <v>1.431192</v>
      </c>
      <c r="D1101" s="1">
        <v>-3.3924159999999999</v>
      </c>
      <c r="E1101" s="7" t="s">
        <v>10</v>
      </c>
      <c r="F1101" s="1" t="s">
        <v>748</v>
      </c>
      <c r="G1101" s="1">
        <v>31.426490000000001</v>
      </c>
      <c r="H1101" s="1">
        <v>27.929760000000002</v>
      </c>
      <c r="I1101" s="1">
        <v>27.907990000000002</v>
      </c>
      <c r="J1101" s="1">
        <v>24.573810000000002</v>
      </c>
      <c r="K1101" s="1" t="s">
        <v>10</v>
      </c>
      <c r="N1101" s="1" t="s">
        <v>10</v>
      </c>
      <c r="O1101" s="1">
        <v>9.8926467250299908</v>
      </c>
      <c r="P1101" s="1">
        <v>0.34488307737103202</v>
      </c>
      <c r="Q1101" s="1">
        <v>0.32255063871102202</v>
      </c>
      <c r="R1101" s="1">
        <v>7.1208957428366304</v>
      </c>
      <c r="S1101" s="1">
        <v>5.01419871194022</v>
      </c>
      <c r="T1101" s="1">
        <v>0.44910097122192399</v>
      </c>
      <c r="U1101" s="1">
        <v>0.56917794545491396</v>
      </c>
      <c r="V1101" s="1">
        <v>-4.6687107086181596</v>
      </c>
      <c r="W1101" s="8">
        <v>0</v>
      </c>
      <c r="X1101" s="1">
        <v>52.23</v>
      </c>
      <c r="Y1101" s="1">
        <v>40.1</v>
      </c>
      <c r="Z1101" s="4" t="s">
        <v>746</v>
      </c>
      <c r="AA1101" s="4" t="s">
        <v>747</v>
      </c>
      <c r="AB1101" s="1" t="s">
        <v>748</v>
      </c>
    </row>
    <row r="1102" spans="1:28" ht="18.75" x14ac:dyDescent="0.25">
      <c r="A1102" s="1">
        <v>-0.73497959999999996</v>
      </c>
      <c r="B1102" s="1">
        <v>3.8525510000000001</v>
      </c>
      <c r="C1102" s="1">
        <v>2.789326</v>
      </c>
      <c r="D1102" s="1">
        <v>-3.4046270000000001</v>
      </c>
      <c r="E1102" s="7" t="s">
        <v>10</v>
      </c>
      <c r="F1102" s="1" t="s">
        <v>2252</v>
      </c>
      <c r="G1102" s="1">
        <v>26.045089999999998</v>
      </c>
      <c r="H1102" s="1">
        <v>29.897639999999999</v>
      </c>
      <c r="I1102" s="1">
        <v>28.525179999999999</v>
      </c>
      <c r="J1102" s="1">
        <v>24.23293</v>
      </c>
      <c r="L1102" s="1" t="s">
        <v>10</v>
      </c>
      <c r="M1102" s="1" t="s">
        <v>10</v>
      </c>
      <c r="N1102" s="1" t="s">
        <v>10</v>
      </c>
      <c r="O1102" s="1">
        <v>0.45029617990420401</v>
      </c>
      <c r="P1102" s="1">
        <v>6.6946692417417504</v>
      </c>
      <c r="Q1102" s="1">
        <v>2.7170329179216099</v>
      </c>
      <c r="R1102" s="1">
        <v>4.5086749881607497</v>
      </c>
      <c r="S1102" s="1">
        <v>-0.60448087964739405</v>
      </c>
      <c r="T1102" s="1">
        <v>3.9503536224365199</v>
      </c>
      <c r="U1102" s="1">
        <v>2.7404975891113299</v>
      </c>
      <c r="V1102" s="1">
        <v>-4.02605851491293</v>
      </c>
      <c r="W1102" s="8">
        <v>2.3211999999999999E-116</v>
      </c>
      <c r="X1102" s="1">
        <v>65.313999999999993</v>
      </c>
      <c r="Y1102" s="1">
        <v>33.799999999999997</v>
      </c>
      <c r="Z1102" s="4" t="s">
        <v>2250</v>
      </c>
      <c r="AA1102" s="4" t="s">
        <v>2251</v>
      </c>
      <c r="AB1102" s="1" t="s">
        <v>2252</v>
      </c>
    </row>
    <row r="1103" spans="1:28" ht="18.75" x14ac:dyDescent="0.25">
      <c r="A1103" s="1">
        <v>4.0635339999999998</v>
      </c>
      <c r="B1103" s="1">
        <v>-2.9860899999999999</v>
      </c>
      <c r="C1103" s="1">
        <v>2.9195859999999998</v>
      </c>
      <c r="D1103" s="1">
        <v>-3.4225289999999999</v>
      </c>
      <c r="E1103" s="7" t="s">
        <v>10</v>
      </c>
      <c r="F1103" s="1" t="s">
        <v>1060</v>
      </c>
      <c r="G1103" s="1">
        <v>29.132400000000001</v>
      </c>
      <c r="H1103" s="1">
        <v>24.127669999999998</v>
      </c>
      <c r="I1103" s="1">
        <v>27.781510000000001</v>
      </c>
      <c r="J1103" s="1">
        <v>24.554259999999999</v>
      </c>
      <c r="K1103" s="1" t="s">
        <v>10</v>
      </c>
      <c r="L1103" s="1" t="s">
        <v>10</v>
      </c>
      <c r="M1103" s="1" t="s">
        <v>10</v>
      </c>
      <c r="N1103" s="1" t="s">
        <v>10</v>
      </c>
      <c r="O1103" s="1">
        <v>3.00325236700662</v>
      </c>
      <c r="P1103" s="1">
        <v>4.0773868369579702</v>
      </c>
      <c r="Q1103" s="1">
        <v>2.2776998433364</v>
      </c>
      <c r="R1103" s="1">
        <v>4.7317371256731899</v>
      </c>
      <c r="S1103" s="1">
        <v>2.9086090269542901</v>
      </c>
      <c r="T1103" s="1">
        <v>-2.9417103131612201</v>
      </c>
      <c r="U1103" s="1">
        <v>2.3596218956841399</v>
      </c>
      <c r="V1103" s="1">
        <v>-3.3144465552436002</v>
      </c>
      <c r="W1103" s="8">
        <v>0</v>
      </c>
      <c r="X1103" s="1">
        <v>178.17</v>
      </c>
      <c r="Y1103" s="1">
        <v>19.3</v>
      </c>
      <c r="Z1103" s="4" t="s">
        <v>1058</v>
      </c>
      <c r="AA1103" s="4" t="s">
        <v>1059</v>
      </c>
      <c r="AB1103" s="1" t="s">
        <v>1060</v>
      </c>
    </row>
    <row r="1104" spans="1:28" ht="18.75" x14ac:dyDescent="0.25">
      <c r="A1104" s="1">
        <v>-4.2365069999999996</v>
      </c>
      <c r="B1104" s="1">
        <v>1.809061</v>
      </c>
      <c r="C1104" s="1">
        <v>3.7534450000000001</v>
      </c>
      <c r="D1104" s="1">
        <v>-3.4235229999999999</v>
      </c>
      <c r="E1104" s="7" t="s">
        <v>10</v>
      </c>
      <c r="F1104" s="1" t="s">
        <v>1662</v>
      </c>
      <c r="G1104" s="1">
        <v>23.568010000000001</v>
      </c>
      <c r="H1104" s="1">
        <v>29.205690000000001</v>
      </c>
      <c r="I1104" s="1">
        <v>28.137309999999999</v>
      </c>
      <c r="J1104" s="1">
        <v>24.679819999999999</v>
      </c>
      <c r="K1104" s="1" t="s">
        <v>10</v>
      </c>
      <c r="L1104" s="1" t="s">
        <v>10</v>
      </c>
      <c r="M1104" s="1" t="s">
        <v>10</v>
      </c>
      <c r="O1104" s="1">
        <v>1.7812414434068</v>
      </c>
      <c r="P1104" s="1">
        <v>4.0459255818855304</v>
      </c>
      <c r="Q1104" s="1">
        <v>3.4414120234415102</v>
      </c>
      <c r="R1104" s="1">
        <v>1.0900672028395499</v>
      </c>
      <c r="S1104" s="1">
        <v>-3.1591712406703398</v>
      </c>
      <c r="T1104" s="1">
        <v>2.9167540073394802</v>
      </c>
      <c r="U1104" s="1">
        <v>2.8174947102864598</v>
      </c>
      <c r="V1104" s="1">
        <v>-1.65669663747152</v>
      </c>
      <c r="W1104" s="8">
        <v>4.2916000000000002E-287</v>
      </c>
      <c r="X1104" s="1">
        <v>32.845999999999997</v>
      </c>
      <c r="Y1104" s="1">
        <v>53.8</v>
      </c>
      <c r="Z1104" s="4" t="s">
        <v>1660</v>
      </c>
      <c r="AA1104" s="4" t="s">
        <v>1661</v>
      </c>
      <c r="AB1104" s="1" t="s">
        <v>1662</v>
      </c>
    </row>
    <row r="1105" spans="1:28" ht="18.75" x14ac:dyDescent="0.25">
      <c r="A1105" s="1">
        <v>3.479101</v>
      </c>
      <c r="B1105" s="1">
        <v>-0.9159851</v>
      </c>
      <c r="C1105" s="1">
        <v>1.4245300000000001</v>
      </c>
      <c r="D1105" s="1">
        <v>-3.4258190000000002</v>
      </c>
      <c r="E1105" s="7" t="s">
        <v>10</v>
      </c>
      <c r="F1105" s="1" t="s">
        <v>1659</v>
      </c>
      <c r="G1105" s="1">
        <v>30.727450000000001</v>
      </c>
      <c r="H1105" s="1">
        <v>27.248349999999999</v>
      </c>
      <c r="I1105" s="1">
        <v>28.263739999999999</v>
      </c>
      <c r="J1105" s="1">
        <v>24.991140000000001</v>
      </c>
      <c r="K1105" s="1" t="s">
        <v>10</v>
      </c>
      <c r="N1105" s="1" t="s">
        <v>10</v>
      </c>
      <c r="O1105" s="1">
        <v>7.4414969131486002</v>
      </c>
      <c r="P1105" s="1">
        <v>0.25189130430467699</v>
      </c>
      <c r="Q1105" s="1">
        <v>1.0000664641069601</v>
      </c>
      <c r="R1105" s="1">
        <v>6.5770388024121704</v>
      </c>
      <c r="S1105" s="1">
        <v>3.8406853902907598</v>
      </c>
      <c r="T1105" s="1">
        <v>-0.29629580179850401</v>
      </c>
      <c r="U1105" s="1">
        <v>1.1241910722520601</v>
      </c>
      <c r="V1105" s="1">
        <v>-3.9797037972344298</v>
      </c>
      <c r="W1105" s="8">
        <v>0</v>
      </c>
      <c r="X1105" s="1">
        <v>41.286999999999999</v>
      </c>
      <c r="Y1105" s="1">
        <v>45.3</v>
      </c>
      <c r="Z1105" s="4" t="s">
        <v>1657</v>
      </c>
      <c r="AA1105" s="4" t="s">
        <v>1658</v>
      </c>
      <c r="AB1105" s="1" t="s">
        <v>1659</v>
      </c>
    </row>
    <row r="1106" spans="1:28" ht="18.75" x14ac:dyDescent="0.25">
      <c r="A1106" s="1">
        <v>3.5178430000000001</v>
      </c>
      <c r="B1106" s="1">
        <v>-1.09693</v>
      </c>
      <c r="C1106" s="1">
        <v>1.1298140000000001</v>
      </c>
      <c r="D1106" s="1">
        <v>-3.4278110000000002</v>
      </c>
      <c r="E1106" s="7" t="s">
        <v>10</v>
      </c>
      <c r="F1106" s="1" t="s">
        <v>251</v>
      </c>
      <c r="G1106" s="1">
        <v>30.02327</v>
      </c>
      <c r="H1106" s="1">
        <v>26.42164</v>
      </c>
      <c r="I1106" s="1">
        <v>27.593350000000001</v>
      </c>
      <c r="J1106" s="1">
        <v>24.354849999999999</v>
      </c>
      <c r="K1106" s="1" t="s">
        <v>10</v>
      </c>
      <c r="N1106" s="1" t="s">
        <v>10</v>
      </c>
      <c r="O1106" s="1">
        <v>8.3364636121373508</v>
      </c>
      <c r="P1106" s="1">
        <v>0.80436383560688196</v>
      </c>
      <c r="Q1106" s="1">
        <v>0.37241674342449299</v>
      </c>
      <c r="R1106" s="1">
        <v>3.4053895746122098</v>
      </c>
      <c r="S1106" s="1">
        <v>3.9646213622320299</v>
      </c>
      <c r="T1106" s="1">
        <v>-0.79966513315836396</v>
      </c>
      <c r="U1106" s="1">
        <v>0.61042669084336898</v>
      </c>
      <c r="V1106" s="1">
        <v>-3.33861435784234</v>
      </c>
      <c r="W1106" s="8">
        <v>1.3525E-245</v>
      </c>
      <c r="X1106" s="1">
        <v>64.959000000000003</v>
      </c>
      <c r="Y1106" s="1">
        <v>30.2</v>
      </c>
      <c r="Z1106" s="4" t="s">
        <v>249</v>
      </c>
      <c r="AA1106" s="4" t="s">
        <v>250</v>
      </c>
      <c r="AB1106" s="1" t="s">
        <v>251</v>
      </c>
    </row>
    <row r="1107" spans="1:28" ht="18.75" x14ac:dyDescent="0.25">
      <c r="A1107" s="1">
        <v>6.3576449999999998</v>
      </c>
      <c r="B1107" s="1">
        <v>-2.699049</v>
      </c>
      <c r="C1107" s="1">
        <v>2.3670499999999999</v>
      </c>
      <c r="D1107" s="1">
        <v>-3.4370500000000002</v>
      </c>
      <c r="E1107" s="7" t="s">
        <v>10</v>
      </c>
      <c r="F1107" s="1" t="s">
        <v>3041</v>
      </c>
      <c r="G1107" s="1">
        <v>30.75469</v>
      </c>
      <c r="H1107" s="1">
        <v>23.29731</v>
      </c>
      <c r="I1107" s="1">
        <v>26.29541</v>
      </c>
      <c r="J1107" s="1">
        <v>23.28828</v>
      </c>
      <c r="K1107" s="1" t="s">
        <v>10</v>
      </c>
      <c r="L1107" s="1" t="s">
        <v>10</v>
      </c>
      <c r="N1107" s="1" t="s">
        <v>10</v>
      </c>
      <c r="O1107" s="1">
        <v>7.4918910331681596</v>
      </c>
      <c r="P1107" s="1">
        <v>3.5953750888773301</v>
      </c>
      <c r="Q1107" s="1">
        <v>0.26713444166275202</v>
      </c>
      <c r="R1107" s="1">
        <v>4.0987221692754296</v>
      </c>
      <c r="S1107" s="1">
        <v>6.32697019122896</v>
      </c>
      <c r="T1107" s="1">
        <v>-2.8480347792307499</v>
      </c>
      <c r="U1107" s="1">
        <v>0.57886865403916898</v>
      </c>
      <c r="V1107" s="1">
        <v>-4.2340522342257998</v>
      </c>
      <c r="W1107" s="8">
        <v>0</v>
      </c>
      <c r="X1107" s="1">
        <v>125.21</v>
      </c>
      <c r="Y1107" s="1">
        <v>46.1</v>
      </c>
      <c r="Z1107" s="4" t="s">
        <v>3040</v>
      </c>
      <c r="AB1107" s="1" t="s">
        <v>3041</v>
      </c>
    </row>
    <row r="1108" spans="1:28" ht="18.75" x14ac:dyDescent="0.25">
      <c r="A1108" s="1">
        <v>4.9674550000000002</v>
      </c>
      <c r="B1108" s="1">
        <v>2.165476</v>
      </c>
      <c r="C1108" s="1">
        <v>0.39091870000000001</v>
      </c>
      <c r="D1108" s="1">
        <v>-3.4376009999999999</v>
      </c>
      <c r="E1108" s="7" t="s">
        <v>10</v>
      </c>
      <c r="F1108" s="1" t="s">
        <v>3127</v>
      </c>
      <c r="G1108" s="1">
        <v>30.041810000000002</v>
      </c>
      <c r="H1108" s="1">
        <v>27.240359999999999</v>
      </c>
      <c r="I1108" s="1">
        <v>25.227640000000001</v>
      </c>
      <c r="J1108" s="1">
        <v>23.953029999999998</v>
      </c>
      <c r="N1108" s="1" t="s">
        <v>10</v>
      </c>
      <c r="O1108" s="1">
        <v>1.1711296025579401</v>
      </c>
      <c r="P1108" s="1">
        <v>8.7079381143632104E-2</v>
      </c>
      <c r="Q1108" s="1">
        <v>0.114590196069907</v>
      </c>
      <c r="R1108" s="1">
        <v>1.77770044812624</v>
      </c>
      <c r="S1108" s="1">
        <v>3.0750926789783302</v>
      </c>
      <c r="T1108" s="1">
        <v>0.347898085912068</v>
      </c>
      <c r="U1108" s="1">
        <v>-0.27926148308647902</v>
      </c>
      <c r="V1108" s="1">
        <v>-2.2670986387464702</v>
      </c>
      <c r="W1108" s="8">
        <v>0</v>
      </c>
      <c r="X1108" s="1">
        <v>34.119</v>
      </c>
      <c r="Y1108" s="1">
        <v>30.7</v>
      </c>
      <c r="Z1108" s="4" t="s">
        <v>3125</v>
      </c>
      <c r="AA1108" s="4" t="s">
        <v>3126</v>
      </c>
      <c r="AB1108" s="1" t="s">
        <v>3127</v>
      </c>
    </row>
    <row r="1109" spans="1:28" ht="18.75" x14ac:dyDescent="0.25">
      <c r="A1109" s="1">
        <v>1.421637</v>
      </c>
      <c r="B1109" s="1">
        <v>3.5274329999999998</v>
      </c>
      <c r="C1109" s="1">
        <v>1.4915579999999999</v>
      </c>
      <c r="D1109" s="1">
        <v>-3.439114</v>
      </c>
      <c r="E1109" s="7" t="s">
        <v>10</v>
      </c>
      <c r="F1109" s="1" t="s">
        <v>156</v>
      </c>
      <c r="G1109" s="1">
        <v>27.495190000000001</v>
      </c>
      <c r="H1109" s="1">
        <v>29.67549</v>
      </c>
      <c r="I1109" s="1">
        <v>26.962569999999999</v>
      </c>
      <c r="J1109" s="1">
        <v>23.72336</v>
      </c>
      <c r="L1109" s="1" t="s">
        <v>10</v>
      </c>
      <c r="N1109" s="1" t="s">
        <v>10</v>
      </c>
      <c r="O1109" s="1">
        <v>1.13623201298484</v>
      </c>
      <c r="P1109" s="1">
        <v>7.7287774429535698</v>
      </c>
      <c r="Q1109" s="1">
        <v>0.47633124344135502</v>
      </c>
      <c r="R1109" s="1">
        <v>4.7002492741294004</v>
      </c>
      <c r="S1109" s="1">
        <v>1.4374432336716401</v>
      </c>
      <c r="T1109" s="1">
        <v>3.8330890337626098</v>
      </c>
      <c r="U1109" s="1">
        <v>0.70305654737684597</v>
      </c>
      <c r="V1109" s="1">
        <v>-3.5246630774604002</v>
      </c>
      <c r="W1109" s="8">
        <v>9.0211000000000005E-95</v>
      </c>
      <c r="X1109" s="1">
        <v>103.71</v>
      </c>
      <c r="Y1109" s="1">
        <v>20.9</v>
      </c>
      <c r="Z1109" s="4" t="s">
        <v>154</v>
      </c>
      <c r="AA1109" s="4" t="s">
        <v>155</v>
      </c>
      <c r="AB1109" s="1" t="s">
        <v>156</v>
      </c>
    </row>
    <row r="1110" spans="1:28" ht="18.75" x14ac:dyDescent="0.25">
      <c r="A1110" s="1">
        <v>4.7701840000000004</v>
      </c>
      <c r="B1110" s="1">
        <v>-1.703163</v>
      </c>
      <c r="C1110" s="1">
        <v>1.7576350000000001</v>
      </c>
      <c r="D1110" s="1">
        <v>-3.4550610000000002</v>
      </c>
      <c r="E1110" s="7" t="s">
        <v>10</v>
      </c>
      <c r="F1110" s="1" t="s">
        <v>3428</v>
      </c>
      <c r="G1110" s="1">
        <v>29.444739999999999</v>
      </c>
      <c r="H1110" s="1">
        <v>24.59591</v>
      </c>
      <c r="I1110" s="1">
        <v>26.970490000000002</v>
      </c>
      <c r="J1110" s="1">
        <v>23.922740000000001</v>
      </c>
      <c r="K1110" s="1" t="s">
        <v>10</v>
      </c>
      <c r="L1110" s="1" t="s">
        <v>10</v>
      </c>
      <c r="N1110" s="1" t="s">
        <v>10</v>
      </c>
      <c r="O1110" s="1">
        <v>4.9947695027242096</v>
      </c>
      <c r="P1110" s="1">
        <v>2.5598261593865499</v>
      </c>
      <c r="Q1110" s="1">
        <v>0.120207795731467</v>
      </c>
      <c r="R1110" s="1">
        <v>3.07303733699937</v>
      </c>
      <c r="S1110" s="1">
        <v>4.4462124960763099</v>
      </c>
      <c r="T1110" s="1">
        <v>-2.1737153530120898</v>
      </c>
      <c r="U1110" s="1">
        <v>0.275219599405926</v>
      </c>
      <c r="V1110" s="1">
        <v>-2.7672891616821298</v>
      </c>
      <c r="W1110" s="8">
        <v>0</v>
      </c>
      <c r="X1110" s="1">
        <v>29.521999999999998</v>
      </c>
      <c r="Y1110" s="1">
        <v>40.1</v>
      </c>
      <c r="Z1110" s="4" t="s">
        <v>3426</v>
      </c>
      <c r="AA1110" s="4" t="s">
        <v>3427</v>
      </c>
      <c r="AB1110" s="1" t="s">
        <v>3428</v>
      </c>
    </row>
    <row r="1111" spans="1:28" ht="18.75" x14ac:dyDescent="0.25">
      <c r="A1111" s="1">
        <v>5.5696680000000001</v>
      </c>
      <c r="B1111" s="1">
        <v>-2.7194020000000001</v>
      </c>
      <c r="C1111" s="1">
        <v>3.2135050000000001</v>
      </c>
      <c r="D1111" s="1">
        <v>-3.4568270000000001</v>
      </c>
      <c r="E1111" s="7" t="s">
        <v>10</v>
      </c>
      <c r="F1111" s="1" t="s">
        <v>3650</v>
      </c>
      <c r="G1111" s="1">
        <v>30.205719999999999</v>
      </c>
      <c r="H1111" s="1">
        <v>24.491209999999999</v>
      </c>
      <c r="I1111" s="1">
        <v>27.850190000000001</v>
      </c>
      <c r="J1111" s="1">
        <v>24.515830000000001</v>
      </c>
      <c r="K1111" s="1" t="s">
        <v>10</v>
      </c>
      <c r="L1111" s="1" t="s">
        <v>10</v>
      </c>
      <c r="N1111" s="1" t="s">
        <v>10</v>
      </c>
      <c r="O1111" s="1">
        <v>8.2943879230197499</v>
      </c>
      <c r="P1111" s="1">
        <v>2.22562956297222</v>
      </c>
      <c r="Q1111" s="1">
        <v>0.47021896781899197</v>
      </c>
      <c r="R1111" s="1">
        <v>4.62860297966182</v>
      </c>
      <c r="S1111" s="1">
        <v>4.9299338204520096</v>
      </c>
      <c r="T1111" s="1">
        <v>-2.6071903705596902</v>
      </c>
      <c r="U1111" s="1">
        <v>0.85735321044921897</v>
      </c>
      <c r="V1111" s="1">
        <v>-3.5329949061075898</v>
      </c>
      <c r="W1111" s="8">
        <v>0</v>
      </c>
      <c r="X1111" s="1">
        <v>55.677</v>
      </c>
      <c r="Y1111" s="1">
        <v>10.6</v>
      </c>
      <c r="Z1111" s="4" t="s">
        <v>3648</v>
      </c>
      <c r="AA1111" s="4" t="s">
        <v>3649</v>
      </c>
      <c r="AB1111" s="1" t="s">
        <v>3650</v>
      </c>
    </row>
    <row r="1112" spans="1:28" ht="18.75" x14ac:dyDescent="0.25">
      <c r="A1112" s="1">
        <v>5.307995</v>
      </c>
      <c r="B1112" s="1">
        <v>-0.50219919999999996</v>
      </c>
      <c r="C1112" s="1">
        <v>1.3230059999999999</v>
      </c>
      <c r="D1112" s="1">
        <v>-3.4647730000000001</v>
      </c>
      <c r="E1112" s="7" t="s">
        <v>10</v>
      </c>
      <c r="F1112" s="1" t="s">
        <v>27</v>
      </c>
      <c r="G1112" s="1">
        <v>30.928830000000001</v>
      </c>
      <c r="H1112" s="1">
        <v>25.620840000000001</v>
      </c>
      <c r="I1112" s="1">
        <v>26.65635</v>
      </c>
      <c r="J1112" s="1">
        <v>23.692959999999999</v>
      </c>
      <c r="K1112" s="1" t="s">
        <v>10</v>
      </c>
      <c r="N1112" s="1" t="s">
        <v>10</v>
      </c>
      <c r="O1112" s="1">
        <v>7.4417698274917301</v>
      </c>
      <c r="P1112" s="1">
        <v>0.60877331154374004</v>
      </c>
      <c r="Q1112" s="1">
        <v>0.15854027741469001</v>
      </c>
      <c r="R1112" s="1">
        <v>5.2737291172777896</v>
      </c>
      <c r="S1112" s="1">
        <v>5.6218204952421598</v>
      </c>
      <c r="T1112" s="1">
        <v>-0.77433951695759995</v>
      </c>
      <c r="U1112" s="1">
        <v>0.34571096632215498</v>
      </c>
      <c r="V1112" s="1">
        <v>-4.3740871217515798</v>
      </c>
      <c r="W1112" s="8">
        <v>0</v>
      </c>
      <c r="X1112" s="1">
        <v>74.171999999999997</v>
      </c>
      <c r="Y1112" s="1">
        <v>58.8</v>
      </c>
      <c r="Z1112" s="4" t="s">
        <v>25</v>
      </c>
      <c r="AA1112" s="4" t="s">
        <v>26</v>
      </c>
      <c r="AB1112" s="1" t="s">
        <v>27</v>
      </c>
    </row>
    <row r="1113" spans="1:28" ht="18.75" x14ac:dyDescent="0.25">
      <c r="A1113" s="1">
        <v>4.3011509999999999</v>
      </c>
      <c r="B1113" s="1">
        <v>-1.725203</v>
      </c>
      <c r="C1113" s="1">
        <v>2.200958</v>
      </c>
      <c r="D1113" s="1">
        <v>-3.4819239999999998</v>
      </c>
      <c r="E1113" s="7" t="s">
        <v>10</v>
      </c>
      <c r="F1113" s="1" t="s">
        <v>2362</v>
      </c>
      <c r="G1113" s="1">
        <v>29.275780000000001</v>
      </c>
      <c r="H1113" s="1">
        <v>24.901479999999999</v>
      </c>
      <c r="I1113" s="1">
        <v>27.117439999999998</v>
      </c>
      <c r="J1113" s="1">
        <v>24.182300000000001</v>
      </c>
      <c r="K1113" s="1" t="s">
        <v>10</v>
      </c>
      <c r="L1113" s="1" t="s">
        <v>10</v>
      </c>
      <c r="N1113" s="1" t="s">
        <v>10</v>
      </c>
      <c r="O1113" s="1">
        <v>4.2366992631382798</v>
      </c>
      <c r="P1113" s="1">
        <v>2.1598124271693102</v>
      </c>
      <c r="Q1113" s="1">
        <v>0.82740622763934302</v>
      </c>
      <c r="R1113" s="1">
        <v>4.75543010106363</v>
      </c>
      <c r="S1113" s="1">
        <v>3.9278194790794698</v>
      </c>
      <c r="T1113" s="1">
        <v>-1.97915093104044</v>
      </c>
      <c r="U1113" s="1">
        <v>1.04037104712592</v>
      </c>
      <c r="V1113" s="1">
        <v>-3.2157191170586499</v>
      </c>
      <c r="W1113" s="8">
        <v>2.6185E-304</v>
      </c>
      <c r="X1113" s="1">
        <v>59.587000000000003</v>
      </c>
      <c r="Y1113" s="1">
        <v>33.200000000000003</v>
      </c>
      <c r="Z1113" s="4" t="s">
        <v>2360</v>
      </c>
      <c r="AA1113" s="4" t="s">
        <v>2361</v>
      </c>
      <c r="AB1113" s="1" t="s">
        <v>2362</v>
      </c>
    </row>
    <row r="1114" spans="1:28" ht="18.75" x14ac:dyDescent="0.25">
      <c r="A1114" s="1">
        <v>-2.0217209999999999</v>
      </c>
      <c r="B1114" s="1">
        <v>4.4828340000000004</v>
      </c>
      <c r="C1114" s="1">
        <v>3.3607309999999999</v>
      </c>
      <c r="D1114" s="1">
        <v>-3.4868350000000001</v>
      </c>
      <c r="E1114" s="7" t="s">
        <v>10</v>
      </c>
      <c r="F1114" s="1" t="s">
        <v>1677</v>
      </c>
      <c r="G1114" s="1">
        <v>26.611049999999999</v>
      </c>
      <c r="H1114" s="1">
        <v>31.508240000000001</v>
      </c>
      <c r="I1114" s="1">
        <v>29.49785</v>
      </c>
      <c r="J1114" s="1">
        <v>25.787780000000001</v>
      </c>
      <c r="L1114" s="1" t="s">
        <v>10</v>
      </c>
      <c r="M1114" s="1" t="s">
        <v>10</v>
      </c>
      <c r="N1114" s="1" t="s">
        <v>10</v>
      </c>
      <c r="O1114" s="1">
        <v>1.4928797092461501</v>
      </c>
      <c r="P1114" s="1">
        <v>9.2446668228840103</v>
      </c>
      <c r="Q1114" s="1">
        <v>3.3984960651577598</v>
      </c>
      <c r="R1114" s="1">
        <v>4.8477731967803104</v>
      </c>
      <c r="S1114" s="1">
        <v>-1.69156742095947</v>
      </c>
      <c r="T1114" s="1">
        <v>4.10015964508057</v>
      </c>
      <c r="U1114" s="1">
        <v>2.6153545379638699</v>
      </c>
      <c r="V1114" s="1">
        <v>-3.12198416392008</v>
      </c>
      <c r="W1114" s="8">
        <v>1.6159E-193</v>
      </c>
      <c r="X1114" s="1">
        <v>20.538</v>
      </c>
      <c r="Y1114" s="1">
        <v>39.299999999999997</v>
      </c>
      <c r="Z1114" s="4" t="s">
        <v>1675</v>
      </c>
      <c r="AA1114" s="4" t="s">
        <v>1676</v>
      </c>
      <c r="AB1114" s="1" t="s">
        <v>1677</v>
      </c>
    </row>
    <row r="1115" spans="1:28" ht="18.75" x14ac:dyDescent="0.25">
      <c r="A1115" s="1">
        <v>5.5717140000000001</v>
      </c>
      <c r="B1115" s="1">
        <v>-0.97005459999999999</v>
      </c>
      <c r="C1115" s="1">
        <v>1.2700199999999999</v>
      </c>
      <c r="D1115" s="1">
        <v>-3.489805</v>
      </c>
      <c r="E1115" s="7" t="s">
        <v>10</v>
      </c>
      <c r="F1115" s="1" t="s">
        <v>275</v>
      </c>
      <c r="G1115" s="1">
        <v>30.90174</v>
      </c>
      <c r="H1115" s="1">
        <v>25.330020000000001</v>
      </c>
      <c r="I1115" s="1">
        <v>26.56232</v>
      </c>
      <c r="J1115" s="1">
        <v>24.10061</v>
      </c>
      <c r="K1115" s="1" t="s">
        <v>10</v>
      </c>
      <c r="N1115" s="1" t="s">
        <v>10</v>
      </c>
      <c r="O1115" s="1">
        <v>5.9486088668189501</v>
      </c>
      <c r="P1115" s="1">
        <v>0.98906423449221703</v>
      </c>
      <c r="Q1115" s="1">
        <v>3.0625148209640098E-2</v>
      </c>
      <c r="R1115" s="1">
        <v>4.3204242066256704</v>
      </c>
      <c r="S1115" s="1">
        <v>5.4574081330072302</v>
      </c>
      <c r="T1115" s="1">
        <v>-1.1581078370412199</v>
      </c>
      <c r="U1115" s="1">
        <v>7.5374497307674204E-2</v>
      </c>
      <c r="V1115" s="1">
        <v>-3.8053106731838602</v>
      </c>
      <c r="W1115" s="8">
        <v>0</v>
      </c>
      <c r="X1115" s="1">
        <v>35.207999999999998</v>
      </c>
      <c r="Y1115" s="1">
        <v>51.1</v>
      </c>
      <c r="Z1115" s="4" t="s">
        <v>273</v>
      </c>
      <c r="AA1115" s="4" t="s">
        <v>274</v>
      </c>
      <c r="AB1115" s="1" t="s">
        <v>275</v>
      </c>
    </row>
    <row r="1116" spans="1:28" ht="18.75" x14ac:dyDescent="0.25">
      <c r="A1116" s="1">
        <v>4.1460990000000004</v>
      </c>
      <c r="B1116" s="1">
        <v>-2.3293059999999999</v>
      </c>
      <c r="C1116" s="1">
        <v>2.5058750000000001</v>
      </c>
      <c r="D1116" s="1">
        <v>-3.4939119999999999</v>
      </c>
      <c r="E1116" s="7" t="s">
        <v>10</v>
      </c>
      <c r="F1116" s="1" t="s">
        <v>2001</v>
      </c>
      <c r="G1116" s="1">
        <v>31.82761</v>
      </c>
      <c r="H1116" s="1">
        <v>26.058440000000001</v>
      </c>
      <c r="I1116" s="1">
        <v>28.890640000000001</v>
      </c>
      <c r="J1116" s="1">
        <v>25.498239999999999</v>
      </c>
      <c r="K1116" s="1" t="s">
        <v>10</v>
      </c>
      <c r="N1116" s="1" t="s">
        <v>10</v>
      </c>
      <c r="O1116" s="1">
        <v>8.0690723905611108</v>
      </c>
      <c r="P1116" s="1">
        <v>0.89474714826167401</v>
      </c>
      <c r="Q1116" s="1">
        <v>0.64325610475146</v>
      </c>
      <c r="R1116" s="1">
        <v>4.0631042342471204</v>
      </c>
      <c r="S1116" s="1">
        <v>4.9368840626307904</v>
      </c>
      <c r="T1116" s="1">
        <v>-2.5000050067901598</v>
      </c>
      <c r="U1116" s="1">
        <v>0.99723752339681204</v>
      </c>
      <c r="V1116" s="1">
        <v>-3.7259229024251299</v>
      </c>
      <c r="W1116" s="8">
        <v>0</v>
      </c>
      <c r="X1116" s="1">
        <v>37.378</v>
      </c>
      <c r="Y1116" s="1">
        <v>50.5</v>
      </c>
      <c r="Z1116" s="4" t="s">
        <v>1999</v>
      </c>
      <c r="AA1116" s="4" t="s">
        <v>2000</v>
      </c>
      <c r="AB1116" s="1" t="s">
        <v>2001</v>
      </c>
    </row>
    <row r="1117" spans="1:28" ht="18.75" x14ac:dyDescent="0.25">
      <c r="A1117" s="1">
        <v>4.3226620000000002</v>
      </c>
      <c r="B1117" s="1">
        <v>-1.1564140000000001</v>
      </c>
      <c r="C1117" s="1">
        <v>1.331169</v>
      </c>
      <c r="D1117" s="1">
        <v>-3.4958360000000002</v>
      </c>
      <c r="E1117" s="7" t="s">
        <v>10</v>
      </c>
      <c r="F1117" s="1" t="s">
        <v>1869</v>
      </c>
      <c r="G1117" s="1">
        <v>29.721830000000001</v>
      </c>
      <c r="H1117" s="1">
        <v>25.256920000000001</v>
      </c>
      <c r="I1117" s="1">
        <v>26.703320000000001</v>
      </c>
      <c r="J1117" s="1">
        <v>23.65447</v>
      </c>
      <c r="K1117" s="1" t="s">
        <v>10</v>
      </c>
      <c r="N1117" s="1" t="s">
        <v>10</v>
      </c>
      <c r="O1117" s="1">
        <v>5.5491726474690797</v>
      </c>
      <c r="P1117" s="1">
        <v>1.4047341374475599</v>
      </c>
      <c r="Q1117" s="1">
        <v>0.12613896382120399</v>
      </c>
      <c r="R1117" s="1">
        <v>3.9188461989074699</v>
      </c>
      <c r="S1117" s="1">
        <v>4.2609484536307196</v>
      </c>
      <c r="T1117" s="1">
        <v>-1.19411373138428</v>
      </c>
      <c r="U1117" s="1">
        <v>0.23589515686035201</v>
      </c>
      <c r="V1117" s="1">
        <v>-3.0192489624023402</v>
      </c>
      <c r="W1117" s="8">
        <v>0</v>
      </c>
      <c r="X1117" s="1">
        <v>52.451000000000001</v>
      </c>
      <c r="Y1117" s="1">
        <v>49.4</v>
      </c>
      <c r="Z1117" s="4" t="s">
        <v>1867</v>
      </c>
      <c r="AA1117" s="4" t="s">
        <v>1868</v>
      </c>
      <c r="AB1117" s="1" t="s">
        <v>1869</v>
      </c>
    </row>
    <row r="1118" spans="1:28" ht="18.75" x14ac:dyDescent="0.25">
      <c r="A1118" s="1">
        <v>4.4622229999999998</v>
      </c>
      <c r="B1118" s="1">
        <v>-1.987061</v>
      </c>
      <c r="C1118" s="1">
        <v>2.2211650000000001</v>
      </c>
      <c r="D1118" s="1">
        <v>-3.499044</v>
      </c>
      <c r="E1118" s="7" t="s">
        <v>10</v>
      </c>
      <c r="F1118" s="1" t="s">
        <v>479</v>
      </c>
      <c r="G1118" s="1">
        <v>29.508279999999999</v>
      </c>
      <c r="H1118" s="1">
        <v>24.78077</v>
      </c>
      <c r="I1118" s="1">
        <v>27.112269999999999</v>
      </c>
      <c r="J1118" s="1">
        <v>23.978929999999998</v>
      </c>
      <c r="K1118" s="1" t="s">
        <v>10</v>
      </c>
      <c r="L1118" s="1" t="s">
        <v>10</v>
      </c>
      <c r="N1118" s="1" t="s">
        <v>10</v>
      </c>
      <c r="O1118" s="1">
        <v>9.1036503473962007</v>
      </c>
      <c r="P1118" s="1">
        <v>2.8173184403948102</v>
      </c>
      <c r="Q1118" s="1">
        <v>0.85875450168351797</v>
      </c>
      <c r="R1118" s="1">
        <v>5.6585840663445204</v>
      </c>
      <c r="S1118" s="1">
        <v>4.2286211649576799</v>
      </c>
      <c r="T1118" s="1">
        <v>-1.7523516813914</v>
      </c>
      <c r="U1118" s="1">
        <v>1.0467978583441799</v>
      </c>
      <c r="V1118" s="1">
        <v>-3.5569024615817599</v>
      </c>
      <c r="W1118" s="8">
        <v>0</v>
      </c>
      <c r="X1118" s="1">
        <v>32.673000000000002</v>
      </c>
      <c r="Y1118" s="1">
        <v>40.4</v>
      </c>
      <c r="Z1118" s="4" t="s">
        <v>477</v>
      </c>
      <c r="AA1118" s="4" t="s">
        <v>478</v>
      </c>
      <c r="AB1118" s="1" t="s">
        <v>479</v>
      </c>
    </row>
    <row r="1119" spans="1:28" ht="18.75" x14ac:dyDescent="0.25">
      <c r="A1119" s="1">
        <v>-9.8226549999999996E-2</v>
      </c>
      <c r="B1119" s="1">
        <v>9.8226549999999996E-2</v>
      </c>
      <c r="C1119" s="1">
        <v>6.0448360000000001</v>
      </c>
      <c r="D1119" s="1">
        <v>-3.4995210000000001</v>
      </c>
      <c r="E1119" s="7" t="s">
        <v>10</v>
      </c>
      <c r="F1119" s="1" t="s">
        <v>2456</v>
      </c>
      <c r="G1119" s="1">
        <v>25.617789999999999</v>
      </c>
      <c r="H1119" s="1">
        <v>25.71602</v>
      </c>
      <c r="I1119" s="1">
        <v>31.14995</v>
      </c>
      <c r="J1119" s="1">
        <v>24.23958</v>
      </c>
      <c r="M1119" s="1" t="s">
        <v>10</v>
      </c>
      <c r="N1119" s="1" t="s">
        <v>10</v>
      </c>
      <c r="O1119" s="1">
        <v>0.78696021167484698</v>
      </c>
      <c r="P1119" s="1">
        <v>0.56062573514198599</v>
      </c>
      <c r="Q1119" s="1">
        <v>6.4365753489811404</v>
      </c>
      <c r="R1119" s="1">
        <v>3.9215465210982798</v>
      </c>
      <c r="S1119" s="1">
        <v>-1.1591751461937301</v>
      </c>
      <c r="T1119" s="1">
        <v>-2.1236241658528701</v>
      </c>
      <c r="U1119" s="1">
        <v>5.6090283923678896</v>
      </c>
      <c r="V1119" s="1">
        <v>-3.7636147605048298</v>
      </c>
      <c r="W1119" s="8">
        <v>2.8743000000000001E-147</v>
      </c>
      <c r="X1119" s="1">
        <v>65.739999999999995</v>
      </c>
      <c r="Y1119" s="1">
        <v>36.799999999999997</v>
      </c>
      <c r="Z1119" s="4" t="s">
        <v>2454</v>
      </c>
      <c r="AA1119" s="4" t="s">
        <v>2455</v>
      </c>
      <c r="AB1119" s="1" t="s">
        <v>2456</v>
      </c>
    </row>
    <row r="1120" spans="1:28" ht="18.75" x14ac:dyDescent="0.25">
      <c r="A1120" s="1">
        <v>3.0098929999999999</v>
      </c>
      <c r="B1120" s="1">
        <v>4.5801679999999996</v>
      </c>
      <c r="C1120" s="1">
        <v>1.9866220000000001</v>
      </c>
      <c r="D1120" s="1">
        <v>-3.503746</v>
      </c>
      <c r="E1120" s="7" t="s">
        <v>10</v>
      </c>
      <c r="F1120" s="1" t="s">
        <v>3385</v>
      </c>
      <c r="G1120" s="1">
        <v>28.111979999999999</v>
      </c>
      <c r="H1120" s="1">
        <v>29.71219</v>
      </c>
      <c r="I1120" s="1">
        <v>27.251059999999999</v>
      </c>
      <c r="J1120" s="1">
        <v>24.608239999999999</v>
      </c>
      <c r="L1120" s="1" t="s">
        <v>10</v>
      </c>
      <c r="N1120" s="1" t="s">
        <v>10</v>
      </c>
      <c r="O1120" s="1">
        <v>1.2931350927279299</v>
      </c>
      <c r="P1120" s="1">
        <v>3.1016795520010398</v>
      </c>
      <c r="Q1120" s="1">
        <v>1.3543897474643899E-4</v>
      </c>
      <c r="R1120" s="1">
        <v>4.2133425354592902</v>
      </c>
      <c r="S1120" s="1">
        <v>1.6793325969151101</v>
      </c>
      <c r="T1120" s="1">
        <v>3.4709336757659899</v>
      </c>
      <c r="U1120" s="1">
        <v>-3.6970774332445401E-4</v>
      </c>
      <c r="V1120" s="1">
        <v>-2.84841505686442</v>
      </c>
      <c r="W1120" s="8">
        <v>6.0253999999999997E-124</v>
      </c>
      <c r="X1120" s="1">
        <v>55.576999999999998</v>
      </c>
      <c r="Y1120" s="1">
        <v>12.8</v>
      </c>
      <c r="Z1120" s="4" t="s">
        <v>3383</v>
      </c>
      <c r="AA1120" s="4" t="s">
        <v>3384</v>
      </c>
      <c r="AB1120" s="1" t="s">
        <v>3385</v>
      </c>
    </row>
    <row r="1121" spans="1:28" ht="18.75" x14ac:dyDescent="0.25">
      <c r="A1121" s="1">
        <v>3.5066009999999999</v>
      </c>
      <c r="B1121" s="1">
        <v>0.2056751</v>
      </c>
      <c r="C1121" s="1">
        <v>1.9032290000000001</v>
      </c>
      <c r="D1121" s="1">
        <v>-3.5045639999999998</v>
      </c>
      <c r="E1121" s="7" t="s">
        <v>10</v>
      </c>
      <c r="F1121" s="1" t="s">
        <v>340</v>
      </c>
      <c r="G1121" s="1">
        <v>29.454039999999999</v>
      </c>
      <c r="H1121" s="1">
        <v>27.63194</v>
      </c>
      <c r="I1121" s="1">
        <v>27.785630000000001</v>
      </c>
      <c r="J1121" s="1">
        <v>25.013590000000001</v>
      </c>
      <c r="K1121" s="1" t="s">
        <v>10</v>
      </c>
      <c r="N1121" s="1" t="s">
        <v>10</v>
      </c>
      <c r="O1121" s="1">
        <v>4.1797884272225501</v>
      </c>
      <c r="P1121" s="1">
        <v>0.27652296972753698</v>
      </c>
      <c r="Q1121" s="1">
        <v>0.62590151613795098</v>
      </c>
      <c r="R1121" s="1">
        <v>5.6357398762941999</v>
      </c>
      <c r="S1121" s="1">
        <v>2.7297966366722499</v>
      </c>
      <c r="T1121" s="1">
        <v>0.99042018254598196</v>
      </c>
      <c r="U1121" s="1">
        <v>0.95349735683865</v>
      </c>
      <c r="V1121" s="1">
        <v>-3.5168592664930598</v>
      </c>
      <c r="W1121" s="8">
        <v>1.953E-37</v>
      </c>
      <c r="X1121" s="1">
        <v>45.203000000000003</v>
      </c>
      <c r="Y1121" s="1">
        <v>13.3</v>
      </c>
      <c r="Z1121" s="4" t="s">
        <v>338</v>
      </c>
      <c r="AA1121" s="4" t="s">
        <v>339</v>
      </c>
      <c r="AB1121" s="1" t="s">
        <v>340</v>
      </c>
    </row>
    <row r="1122" spans="1:28" ht="18.75" x14ac:dyDescent="0.25">
      <c r="A1122" s="1">
        <v>4.5884210000000003</v>
      </c>
      <c r="B1122" s="1">
        <v>-7.3928830000000001E-2</v>
      </c>
      <c r="C1122" s="1">
        <v>2.1725310000000002</v>
      </c>
      <c r="D1122" s="1">
        <v>-3.5249350000000002</v>
      </c>
      <c r="E1122" s="7" t="s">
        <v>10</v>
      </c>
      <c r="F1122" s="1" t="s">
        <v>3192</v>
      </c>
      <c r="G1122" s="1">
        <v>30.030629999999999</v>
      </c>
      <c r="H1122" s="1">
        <v>26.969830000000002</v>
      </c>
      <c r="I1122" s="1">
        <v>27.255569999999999</v>
      </c>
      <c r="J1122" s="1">
        <v>23.97109</v>
      </c>
      <c r="K1122" s="1" t="s">
        <v>10</v>
      </c>
      <c r="N1122" s="1" t="s">
        <v>10</v>
      </c>
      <c r="O1122" s="1">
        <v>8.3733912865329696</v>
      </c>
      <c r="P1122" s="1">
        <v>7.1735929293186895E-2</v>
      </c>
      <c r="Q1122" s="1">
        <v>0.45415717541456802</v>
      </c>
      <c r="R1122" s="1">
        <v>7.2232406913533396</v>
      </c>
      <c r="S1122" s="1">
        <v>4.37857087453206</v>
      </c>
      <c r="T1122" s="1">
        <v>-0.15256722768147701</v>
      </c>
      <c r="U1122" s="1">
        <v>0.746634059482151</v>
      </c>
      <c r="V1122" s="1">
        <v>-4.0843815273708799</v>
      </c>
      <c r="W1122" s="8">
        <v>0</v>
      </c>
      <c r="X1122" s="1">
        <v>42.712000000000003</v>
      </c>
      <c r="Y1122" s="1">
        <v>43.9</v>
      </c>
      <c r="Z1122" s="4" t="s">
        <v>3190</v>
      </c>
      <c r="AA1122" s="4" t="s">
        <v>3191</v>
      </c>
      <c r="AB1122" s="1" t="s">
        <v>3192</v>
      </c>
    </row>
    <row r="1123" spans="1:28" ht="18.75" x14ac:dyDescent="0.25">
      <c r="A1123" s="1">
        <v>4.5130540000000003</v>
      </c>
      <c r="B1123" s="1">
        <v>2.280426E-2</v>
      </c>
      <c r="C1123" s="1">
        <v>1.726566</v>
      </c>
      <c r="D1123" s="1">
        <v>-3.534456</v>
      </c>
      <c r="E1123" s="7" t="s">
        <v>10</v>
      </c>
      <c r="F1123" s="1" t="s">
        <v>1716</v>
      </c>
      <c r="G1123" s="1">
        <v>30.36477</v>
      </c>
      <c r="H1123" s="1">
        <v>26.77178</v>
      </c>
      <c r="I1123" s="1">
        <v>26.93629</v>
      </c>
      <c r="J1123" s="1">
        <v>24.371949999999998</v>
      </c>
      <c r="K1123" s="1" t="s">
        <v>10</v>
      </c>
      <c r="N1123" s="1" t="s">
        <v>10</v>
      </c>
      <c r="O1123" s="1">
        <v>8.3477785803151203</v>
      </c>
      <c r="P1123" s="1">
        <v>0.24252256049852999</v>
      </c>
      <c r="Q1123" s="1">
        <v>0.40710870234305602</v>
      </c>
      <c r="R1123" s="1">
        <v>5.5359452027446698</v>
      </c>
      <c r="S1123" s="1">
        <v>4.6208663213820698</v>
      </c>
      <c r="T1123" s="1">
        <v>-0.60441295305887599</v>
      </c>
      <c r="U1123" s="1">
        <v>0.71539984809027901</v>
      </c>
      <c r="V1123" s="1">
        <v>-4.0407790078057202</v>
      </c>
      <c r="W1123" s="8">
        <v>0</v>
      </c>
      <c r="X1123" s="1">
        <v>56.003999999999998</v>
      </c>
      <c r="Y1123" s="1">
        <v>37.6</v>
      </c>
      <c r="Z1123" s="4" t="s">
        <v>1714</v>
      </c>
      <c r="AA1123" s="4" t="s">
        <v>1715</v>
      </c>
      <c r="AB1123" s="1" t="s">
        <v>1716</v>
      </c>
    </row>
    <row r="1124" spans="1:28" ht="18.75" x14ac:dyDescent="0.25">
      <c r="A1124" s="1">
        <v>3.839737</v>
      </c>
      <c r="B1124" s="1">
        <v>3.053877</v>
      </c>
      <c r="C1124" s="1">
        <v>3.015844</v>
      </c>
      <c r="D1124" s="1">
        <v>-3.5379049999999999</v>
      </c>
      <c r="E1124" s="7" t="s">
        <v>10</v>
      </c>
      <c r="F1124" s="1" t="s">
        <v>402</v>
      </c>
      <c r="G1124" s="1">
        <v>28.527989999999999</v>
      </c>
      <c r="H1124" s="1">
        <v>27.879059999999999</v>
      </c>
      <c r="I1124" s="1">
        <v>27.667840000000002</v>
      </c>
      <c r="J1124" s="1">
        <v>24.375520000000002</v>
      </c>
      <c r="N1124" s="1" t="s">
        <v>10</v>
      </c>
      <c r="O1124" s="1">
        <v>1.1540733139841199</v>
      </c>
      <c r="P1124" s="1">
        <v>6.1451889397770798E-2</v>
      </c>
      <c r="Q1124" s="1">
        <v>0.42207603540823302</v>
      </c>
      <c r="R1124" s="1">
        <v>3.7383497444286098</v>
      </c>
      <c r="S1124" s="1">
        <v>2.30726727985201</v>
      </c>
      <c r="T1124" s="1">
        <v>0.37220533688863</v>
      </c>
      <c r="U1124" s="1">
        <v>0.81671725379096205</v>
      </c>
      <c r="V1124" s="1">
        <v>-2.7766830656263499</v>
      </c>
      <c r="W1124" s="8">
        <v>0</v>
      </c>
      <c r="X1124" s="1">
        <v>127.1</v>
      </c>
      <c r="Y1124" s="1">
        <v>33.200000000000003</v>
      </c>
      <c r="Z1124" s="4" t="s">
        <v>401</v>
      </c>
      <c r="AB1124" s="1" t="s">
        <v>402</v>
      </c>
    </row>
    <row r="1125" spans="1:28" ht="18.75" x14ac:dyDescent="0.25">
      <c r="A1125" s="1">
        <v>-0.32219890000000001</v>
      </c>
      <c r="B1125" s="1">
        <v>5.2548069999999996</v>
      </c>
      <c r="C1125" s="1">
        <v>2.5096020000000001</v>
      </c>
      <c r="D1125" s="1">
        <v>-3.5440809999999998</v>
      </c>
      <c r="E1125" s="7" t="s">
        <v>10</v>
      </c>
      <c r="F1125" s="1" t="s">
        <v>2057</v>
      </c>
      <c r="G1125" s="1">
        <v>27.253150000000002</v>
      </c>
      <c r="H1125" s="1">
        <v>32.176670000000001</v>
      </c>
      <c r="I1125" s="1">
        <v>28.96799</v>
      </c>
      <c r="J1125" s="1">
        <v>25.322610000000001</v>
      </c>
      <c r="L1125" s="1" t="s">
        <v>10</v>
      </c>
      <c r="N1125" s="1" t="s">
        <v>10</v>
      </c>
      <c r="O1125" s="1">
        <v>0.26212614445438598</v>
      </c>
      <c r="P1125" s="1">
        <v>10.897844951566199</v>
      </c>
      <c r="Q1125" s="1">
        <v>1.5139293370342599</v>
      </c>
      <c r="R1125" s="1">
        <v>4.9131495156077403</v>
      </c>
      <c r="S1125" s="1">
        <v>-0.43547176179431402</v>
      </c>
      <c r="T1125" s="1">
        <v>4.9425548712412501</v>
      </c>
      <c r="U1125" s="1">
        <v>1.5870573255750899</v>
      </c>
      <c r="V1125" s="1">
        <v>-3.4450481202867298</v>
      </c>
      <c r="W1125" s="8">
        <v>0</v>
      </c>
      <c r="X1125" s="1">
        <v>81.162999999999997</v>
      </c>
      <c r="Y1125" s="1">
        <v>40.700000000000003</v>
      </c>
      <c r="Z1125" s="4" t="s">
        <v>2055</v>
      </c>
      <c r="AA1125" s="4" t="s">
        <v>2056</v>
      </c>
      <c r="AB1125" s="1" t="s">
        <v>2057</v>
      </c>
    </row>
    <row r="1126" spans="1:28" ht="18.75" x14ac:dyDescent="0.25">
      <c r="A1126" s="1">
        <v>-0.2102165</v>
      </c>
      <c r="B1126" s="1">
        <v>2.213346</v>
      </c>
      <c r="C1126" s="1">
        <v>3.3584900000000002</v>
      </c>
      <c r="D1126" s="1">
        <v>-3.5518740000000002</v>
      </c>
      <c r="E1126" s="7" t="s">
        <v>10</v>
      </c>
      <c r="F1126" s="1" t="s">
        <v>3443</v>
      </c>
      <c r="G1126" s="1">
        <v>28.69519</v>
      </c>
      <c r="H1126" s="1">
        <v>30.861270000000001</v>
      </c>
      <c r="I1126" s="1">
        <v>29.628409999999999</v>
      </c>
      <c r="J1126" s="1">
        <v>25.841439999999999</v>
      </c>
      <c r="L1126" s="1" t="s">
        <v>10</v>
      </c>
      <c r="M1126" s="1" t="s">
        <v>10</v>
      </c>
      <c r="N1126" s="1" t="s">
        <v>10</v>
      </c>
      <c r="O1126" s="1">
        <v>0.19447821908250601</v>
      </c>
      <c r="P1126" s="1">
        <v>6.6606239220527099</v>
      </c>
      <c r="Q1126" s="1">
        <v>2.8323648749888899</v>
      </c>
      <c r="R1126" s="1">
        <v>7.8759124025803997</v>
      </c>
      <c r="S1126" s="1">
        <v>0.33036023094540601</v>
      </c>
      <c r="T1126" s="1">
        <v>2.9925287564595502</v>
      </c>
      <c r="U1126" s="1">
        <v>1.9963017569647901</v>
      </c>
      <c r="V1126" s="1">
        <v>-3.5832613839043499</v>
      </c>
      <c r="W1126" s="8">
        <v>2.0976E-216</v>
      </c>
      <c r="X1126" s="1">
        <v>55.143999999999998</v>
      </c>
      <c r="Y1126" s="1">
        <v>34.5</v>
      </c>
      <c r="Z1126" s="4" t="s">
        <v>3441</v>
      </c>
      <c r="AA1126" s="4" t="s">
        <v>3442</v>
      </c>
      <c r="AB1126" s="1" t="s">
        <v>3443</v>
      </c>
    </row>
    <row r="1127" spans="1:28" ht="18.75" x14ac:dyDescent="0.25">
      <c r="A1127" s="1">
        <v>3.5936469999999998</v>
      </c>
      <c r="B1127" s="1">
        <v>2.8940009999999998</v>
      </c>
      <c r="C1127" s="1">
        <v>-0.45580480000000001</v>
      </c>
      <c r="D1127" s="1">
        <v>-3.5729060000000001</v>
      </c>
      <c r="E1127" s="7" t="s">
        <v>10</v>
      </c>
      <c r="F1127" s="1" t="s">
        <v>867</v>
      </c>
      <c r="G1127" s="1">
        <v>28.706440000000001</v>
      </c>
      <c r="H1127" s="1">
        <v>29.126670000000001</v>
      </c>
      <c r="I1127" s="1">
        <v>26.922750000000001</v>
      </c>
      <c r="J1127" s="1">
        <v>24.65485</v>
      </c>
      <c r="K1127" s="1" t="s">
        <v>10</v>
      </c>
      <c r="L1127" s="1" t="s">
        <v>10</v>
      </c>
      <c r="N1127" s="1" t="s">
        <v>10</v>
      </c>
      <c r="O1127" s="1">
        <v>5.0351213922736404</v>
      </c>
      <c r="P1127" s="1">
        <v>2.4272085795872802</v>
      </c>
      <c r="Q1127" s="1">
        <v>0.23637060382324801</v>
      </c>
      <c r="R1127" s="1">
        <v>3.92571693289046</v>
      </c>
      <c r="S1127" s="1">
        <v>2.8496387572515598</v>
      </c>
      <c r="T1127" s="1">
        <v>2.72990353902181</v>
      </c>
      <c r="U1127" s="1">
        <v>-0.46748595767550999</v>
      </c>
      <c r="V1127" s="1">
        <v>-2.96219020419651</v>
      </c>
      <c r="W1127" s="8">
        <v>5.6349999999999997E-247</v>
      </c>
      <c r="X1127" s="1">
        <v>242.66</v>
      </c>
      <c r="Y1127" s="1">
        <v>9.6</v>
      </c>
      <c r="Z1127" s="4" t="s">
        <v>865</v>
      </c>
      <c r="AA1127" s="4" t="s">
        <v>866</v>
      </c>
      <c r="AB1127" s="1" t="s">
        <v>867</v>
      </c>
    </row>
    <row r="1128" spans="1:28" ht="18.75" x14ac:dyDescent="0.25">
      <c r="A1128" s="1">
        <v>5.5095770000000002</v>
      </c>
      <c r="B1128" s="1">
        <v>-1.198404</v>
      </c>
      <c r="C1128" s="1">
        <v>1.8734459999999999</v>
      </c>
      <c r="D1128" s="1">
        <v>-3.5766789999999999</v>
      </c>
      <c r="E1128" s="7" t="s">
        <v>10</v>
      </c>
      <c r="F1128" s="1" t="s">
        <v>2977</v>
      </c>
      <c r="G1128" s="1">
        <v>32.812800000000003</v>
      </c>
      <c r="H1128" s="1">
        <v>27.30322</v>
      </c>
      <c r="I1128" s="1">
        <v>28.772570000000002</v>
      </c>
      <c r="J1128" s="1">
        <v>25.486650000000001</v>
      </c>
      <c r="K1128" s="1" t="s">
        <v>10</v>
      </c>
      <c r="N1128" s="1" t="s">
        <v>10</v>
      </c>
      <c r="O1128" s="1">
        <v>10.250463286121899</v>
      </c>
      <c r="P1128" s="1">
        <v>1.3198665054109999</v>
      </c>
      <c r="Q1128" s="1">
        <v>0.41710990210442001</v>
      </c>
      <c r="R1128" s="1">
        <v>5.2256851385174397</v>
      </c>
      <c r="S1128" s="1">
        <v>5.5152652377173998</v>
      </c>
      <c r="T1128" s="1">
        <v>-1.5589133103688499</v>
      </c>
      <c r="U1128" s="1">
        <v>0.75702624850803002</v>
      </c>
      <c r="V1128" s="1">
        <v>-4.3538266287909604</v>
      </c>
      <c r="W1128" s="8">
        <v>0</v>
      </c>
      <c r="X1128" s="1">
        <v>238.98</v>
      </c>
      <c r="Y1128" s="1">
        <v>37.1</v>
      </c>
      <c r="Z1128" s="4" t="s">
        <v>2975</v>
      </c>
      <c r="AA1128" s="4" t="s">
        <v>2976</v>
      </c>
      <c r="AB1128" s="1" t="s">
        <v>2977</v>
      </c>
    </row>
    <row r="1129" spans="1:28" ht="18.75" x14ac:dyDescent="0.25">
      <c r="A1129" s="1">
        <v>4.8054410000000001</v>
      </c>
      <c r="B1129" s="1">
        <v>-0.87018390000000001</v>
      </c>
      <c r="C1129" s="1">
        <v>2.0406</v>
      </c>
      <c r="D1129" s="1">
        <v>-3.6213250000000001</v>
      </c>
      <c r="E1129" s="7" t="s">
        <v>10</v>
      </c>
      <c r="F1129" s="1" t="s">
        <v>3115</v>
      </c>
      <c r="G1129" s="1">
        <v>31.077269999999999</v>
      </c>
      <c r="H1129" s="1">
        <v>26.271830000000001</v>
      </c>
      <c r="I1129" s="1">
        <v>27.62735</v>
      </c>
      <c r="J1129" s="1">
        <v>24.390540000000001</v>
      </c>
      <c r="K1129" s="1" t="s">
        <v>10</v>
      </c>
      <c r="N1129" s="1" t="s">
        <v>10</v>
      </c>
      <c r="O1129" s="1">
        <v>9.9899879319717204</v>
      </c>
      <c r="P1129" s="1">
        <v>3.8764657667572103E-2</v>
      </c>
      <c r="Q1129" s="1">
        <v>0.30123197880331498</v>
      </c>
      <c r="R1129" s="1">
        <v>6.6390564038979401</v>
      </c>
      <c r="S1129" s="1">
        <v>5.0936619894845201</v>
      </c>
      <c r="T1129" s="1">
        <v>-0.11470365524292001</v>
      </c>
      <c r="U1129" s="1">
        <v>0.54724884033203103</v>
      </c>
      <c r="V1129" s="1">
        <v>-4.4580065409342504</v>
      </c>
      <c r="W1129" s="8">
        <v>0</v>
      </c>
      <c r="X1129" s="1">
        <v>81.302999999999997</v>
      </c>
      <c r="Y1129" s="1">
        <v>40.200000000000003</v>
      </c>
      <c r="Z1129" s="4" t="s">
        <v>3113</v>
      </c>
      <c r="AA1129" s="4" t="s">
        <v>3114</v>
      </c>
      <c r="AB1129" s="1" t="s">
        <v>3115</v>
      </c>
    </row>
    <row r="1130" spans="1:28" ht="18.75" x14ac:dyDescent="0.25">
      <c r="A1130" s="1">
        <v>-2.322365</v>
      </c>
      <c r="B1130" s="1">
        <v>4.4388329999999998</v>
      </c>
      <c r="C1130" s="1">
        <v>2.78912</v>
      </c>
      <c r="D1130" s="1">
        <v>-3.623135</v>
      </c>
      <c r="E1130" s="7" t="s">
        <v>10</v>
      </c>
      <c r="F1130" s="1" t="s">
        <v>388</v>
      </c>
      <c r="G1130" s="1">
        <v>25.237829999999999</v>
      </c>
      <c r="H1130" s="1">
        <v>30.163509999999999</v>
      </c>
      <c r="I1130" s="1">
        <v>27.977270000000001</v>
      </c>
      <c r="J1130" s="1">
        <v>24.19622</v>
      </c>
      <c r="K1130" s="1" t="s">
        <v>10</v>
      </c>
      <c r="L1130" s="1" t="s">
        <v>10</v>
      </c>
      <c r="M1130" s="1" t="s">
        <v>10</v>
      </c>
      <c r="N1130" s="1" t="s">
        <v>10</v>
      </c>
      <c r="O1130" s="1">
        <v>1.7970502294576201</v>
      </c>
      <c r="P1130" s="1">
        <v>7.8247673675134299</v>
      </c>
      <c r="Q1130" s="1">
        <v>3.3526064442817498</v>
      </c>
      <c r="R1130" s="1">
        <v>3.3926331475570199</v>
      </c>
      <c r="S1130" s="1">
        <v>-2.2581266675676601</v>
      </c>
      <c r="T1130" s="1">
        <v>4.2726697921752903</v>
      </c>
      <c r="U1130" s="1">
        <v>3.02848148345947</v>
      </c>
      <c r="V1130" s="1">
        <v>-3.1711250940958702</v>
      </c>
      <c r="W1130" s="8">
        <v>0</v>
      </c>
      <c r="X1130" s="1">
        <v>129.44999999999999</v>
      </c>
      <c r="Y1130" s="1">
        <v>53.8</v>
      </c>
      <c r="Z1130" s="4" t="s">
        <v>386</v>
      </c>
      <c r="AA1130" s="4" t="s">
        <v>387</v>
      </c>
      <c r="AB1130" s="1" t="s">
        <v>388</v>
      </c>
    </row>
    <row r="1131" spans="1:28" ht="18.75" x14ac:dyDescent="0.25">
      <c r="A1131" s="1">
        <v>5.1412319999999996</v>
      </c>
      <c r="B1131" s="1">
        <v>-1.6676249999999999</v>
      </c>
      <c r="C1131" s="1">
        <v>2.3942389999999998</v>
      </c>
      <c r="D1131" s="1">
        <v>-3.6299990000000002</v>
      </c>
      <c r="E1131" s="7" t="s">
        <v>10</v>
      </c>
      <c r="F1131" s="1" t="s">
        <v>2959</v>
      </c>
      <c r="G1131" s="1">
        <v>31.390699999999999</v>
      </c>
      <c r="H1131" s="1">
        <v>26.249469999999999</v>
      </c>
      <c r="I1131" s="1">
        <v>28.340789999999998</v>
      </c>
      <c r="J1131" s="1">
        <v>24.96294</v>
      </c>
      <c r="K1131" s="1" t="s">
        <v>10</v>
      </c>
      <c r="N1131" s="1" t="s">
        <v>10</v>
      </c>
      <c r="O1131" s="1">
        <v>4.78318821623151</v>
      </c>
      <c r="P1131" s="1">
        <v>0.61457721532777099</v>
      </c>
      <c r="Q1131" s="1">
        <v>0.52356871637795299</v>
      </c>
      <c r="R1131" s="1">
        <v>5.0738300789412403</v>
      </c>
      <c r="S1131" s="1">
        <v>5.0391453334263403</v>
      </c>
      <c r="T1131" s="1">
        <v>-1.8294751644134499</v>
      </c>
      <c r="U1131" s="1">
        <v>0.89159043629964396</v>
      </c>
      <c r="V1131" s="1">
        <v>-3.9978256225585902</v>
      </c>
      <c r="W1131" s="8">
        <v>0</v>
      </c>
      <c r="X1131" s="1">
        <v>72.132000000000005</v>
      </c>
      <c r="Y1131" s="1">
        <v>12.6</v>
      </c>
      <c r="Z1131" s="4" t="s">
        <v>2957</v>
      </c>
      <c r="AA1131" s="4" t="s">
        <v>2958</v>
      </c>
      <c r="AB1131" s="1" t="s">
        <v>2959</v>
      </c>
    </row>
    <row r="1132" spans="1:28" ht="18.75" x14ac:dyDescent="0.25">
      <c r="A1132" s="1">
        <v>1.26664</v>
      </c>
      <c r="B1132" s="1">
        <v>3.5446800000000001</v>
      </c>
      <c r="C1132" s="1">
        <v>2.9000210000000002</v>
      </c>
      <c r="D1132" s="1">
        <v>-3.63348</v>
      </c>
      <c r="E1132" s="7" t="s">
        <v>10</v>
      </c>
      <c r="F1132" s="1" t="s">
        <v>1110</v>
      </c>
      <c r="G1132" s="1">
        <v>27.18826</v>
      </c>
      <c r="H1132" s="1">
        <v>29.308209999999999</v>
      </c>
      <c r="I1132" s="1">
        <v>28.28463</v>
      </c>
      <c r="J1132" s="1">
        <v>24.999680000000001</v>
      </c>
      <c r="L1132" s="1" t="s">
        <v>10</v>
      </c>
      <c r="N1132" s="1" t="s">
        <v>10</v>
      </c>
      <c r="O1132" s="1">
        <v>0.137325545327633</v>
      </c>
      <c r="P1132" s="1">
        <v>3.9381321099475102</v>
      </c>
      <c r="Q1132" s="1">
        <v>1.19135357449959</v>
      </c>
      <c r="R1132" s="1">
        <v>4.9076693970265204</v>
      </c>
      <c r="S1132" s="1">
        <v>0.35735493614560099</v>
      </c>
      <c r="T1132" s="1">
        <v>2.5246918996175198</v>
      </c>
      <c r="U1132" s="1">
        <v>1.4703436957465299</v>
      </c>
      <c r="V1132" s="1">
        <v>-2.8703717125786699</v>
      </c>
      <c r="W1132" s="8">
        <v>0</v>
      </c>
      <c r="X1132" s="1">
        <v>30.608000000000001</v>
      </c>
      <c r="Y1132" s="1">
        <v>50.2</v>
      </c>
      <c r="Z1132" s="4" t="s">
        <v>1109</v>
      </c>
      <c r="AB1132" s="1" t="s">
        <v>1110</v>
      </c>
    </row>
    <row r="1133" spans="1:28" ht="18.75" x14ac:dyDescent="0.25">
      <c r="A1133" s="1">
        <v>-0.79215429999999998</v>
      </c>
      <c r="B1133" s="1">
        <v>-1.5977749999999999</v>
      </c>
      <c r="C1133" s="1">
        <v>5.5946689999999997</v>
      </c>
      <c r="D1133" s="1">
        <v>-3.6439460000000001</v>
      </c>
      <c r="E1133" s="7" t="s">
        <v>10</v>
      </c>
      <c r="F1133" s="1" t="s">
        <v>3554</v>
      </c>
      <c r="G1133" s="1">
        <v>24.333839999999999</v>
      </c>
      <c r="H1133" s="1">
        <v>23.748290000000001</v>
      </c>
      <c r="I1133" s="1">
        <v>29.763760000000001</v>
      </c>
      <c r="J1133" s="1">
        <v>24.05772</v>
      </c>
      <c r="M1133" s="1" t="s">
        <v>10</v>
      </c>
      <c r="N1133" s="1" t="s">
        <v>10</v>
      </c>
      <c r="O1133" s="1">
        <v>1.4938541655693101</v>
      </c>
      <c r="P1133" s="1">
        <v>1.5551409654161299</v>
      </c>
      <c r="Q1133" s="1">
        <v>8.5743207711540794</v>
      </c>
      <c r="R1133" s="1">
        <v>2.63547552980322</v>
      </c>
      <c r="S1133" s="1">
        <v>-2.16147972288586</v>
      </c>
      <c r="T1133" s="1">
        <v>-2.7026154200236001</v>
      </c>
      <c r="U1133" s="1">
        <v>5.7862502204047299</v>
      </c>
      <c r="V1133" s="1">
        <v>-2.9039369159274599</v>
      </c>
      <c r="W1133" s="8">
        <v>0</v>
      </c>
      <c r="X1133" s="1">
        <v>100.11</v>
      </c>
      <c r="Y1133" s="1">
        <v>38.1</v>
      </c>
      <c r="Z1133" s="4" t="s">
        <v>3553</v>
      </c>
      <c r="AB1133" s="1" t="s">
        <v>3554</v>
      </c>
    </row>
    <row r="1134" spans="1:28" ht="18.75" x14ac:dyDescent="0.25">
      <c r="A1134" s="1">
        <v>5.7713950000000001</v>
      </c>
      <c r="B1134" s="1">
        <v>-1.775129</v>
      </c>
      <c r="C1134" s="1">
        <v>2.1074009999999999</v>
      </c>
      <c r="D1134" s="1">
        <v>-3.6508729999999998</v>
      </c>
      <c r="E1134" s="7" t="s">
        <v>10</v>
      </c>
      <c r="F1134" s="1" t="s">
        <v>67</v>
      </c>
      <c r="G1134" s="1">
        <v>31.122060000000001</v>
      </c>
      <c r="H1134" s="1">
        <v>25.311219999999999</v>
      </c>
      <c r="I1134" s="1">
        <v>27.424779999999998</v>
      </c>
      <c r="J1134" s="1">
        <v>24.160229999999999</v>
      </c>
      <c r="K1134" s="1" t="s">
        <v>10</v>
      </c>
      <c r="N1134" s="1" t="s">
        <v>10</v>
      </c>
      <c r="O1134" s="1">
        <v>10.044752503339</v>
      </c>
      <c r="P1134" s="1">
        <v>1.1882187097755099</v>
      </c>
      <c r="Q1134" s="1">
        <v>0.36203374048850601</v>
      </c>
      <c r="R1134" s="1">
        <v>4.8833528837108302</v>
      </c>
      <c r="S1134" s="1">
        <v>5.4435114633469404</v>
      </c>
      <c r="T1134" s="1">
        <v>-2.1003509362538701</v>
      </c>
      <c r="U1134" s="1">
        <v>0.67053847842746395</v>
      </c>
      <c r="V1134" s="1">
        <v>-3.9708914226955798</v>
      </c>
      <c r="W1134" s="8">
        <v>0</v>
      </c>
      <c r="X1134" s="1">
        <v>121.54</v>
      </c>
      <c r="Y1134" s="1">
        <v>36.4</v>
      </c>
      <c r="Z1134" s="4" t="s">
        <v>65</v>
      </c>
      <c r="AA1134" s="4" t="s">
        <v>66</v>
      </c>
      <c r="AB1134" s="1" t="s">
        <v>67</v>
      </c>
    </row>
    <row r="1135" spans="1:28" ht="18.75" x14ac:dyDescent="0.25">
      <c r="A1135" s="1">
        <v>5.9909189999999999</v>
      </c>
      <c r="B1135" s="1">
        <v>-2.0548609999999998</v>
      </c>
      <c r="C1135" s="1">
        <v>2.083958</v>
      </c>
      <c r="D1135" s="1">
        <v>-3.6629139999999998</v>
      </c>
      <c r="E1135" s="7" t="s">
        <v>10</v>
      </c>
      <c r="F1135" s="1" t="s">
        <v>1082</v>
      </c>
      <c r="G1135" s="1">
        <v>29.77159</v>
      </c>
      <c r="H1135" s="1">
        <v>22.716909999999999</v>
      </c>
      <c r="I1135" s="1">
        <v>25.756620000000002</v>
      </c>
      <c r="J1135" s="1">
        <v>22.711559999999999</v>
      </c>
      <c r="K1135" s="1" t="s">
        <v>10</v>
      </c>
      <c r="L1135" s="1" t="s">
        <v>10</v>
      </c>
      <c r="N1135" s="1" t="s">
        <v>10</v>
      </c>
      <c r="O1135" s="1">
        <v>4.0272641442025403</v>
      </c>
      <c r="P1135" s="1">
        <v>3.7410947193177901</v>
      </c>
      <c r="Q1135" s="1">
        <v>0.19344002206259001</v>
      </c>
      <c r="R1135" s="1">
        <v>3.7682458565671499</v>
      </c>
      <c r="S1135" s="1">
        <v>6.0314227512904601</v>
      </c>
      <c r="T1135" s="1">
        <v>-2.9415338039398198</v>
      </c>
      <c r="U1135" s="1">
        <v>0.471127192179363</v>
      </c>
      <c r="V1135" s="1">
        <v>-3.8548854192098001</v>
      </c>
      <c r="W1135" s="8">
        <v>0</v>
      </c>
      <c r="X1135" s="1">
        <v>89.447999999999993</v>
      </c>
      <c r="Y1135" s="1">
        <v>29.3</v>
      </c>
      <c r="Z1135" s="4" t="s">
        <v>1080</v>
      </c>
      <c r="AA1135" s="4" t="s">
        <v>1081</v>
      </c>
      <c r="AB1135" s="1" t="s">
        <v>1082</v>
      </c>
    </row>
    <row r="1136" spans="1:28" ht="18.75" x14ac:dyDescent="0.25">
      <c r="A1136" s="1">
        <v>3.821285</v>
      </c>
      <c r="B1136" s="1">
        <v>3.114128</v>
      </c>
      <c r="C1136" s="1">
        <v>0.70349879999999998</v>
      </c>
      <c r="D1136" s="1">
        <v>-3.6636310000000001</v>
      </c>
      <c r="E1136" s="7" t="s">
        <v>10</v>
      </c>
      <c r="F1136" s="1" t="s">
        <v>3027</v>
      </c>
      <c r="G1136" s="1">
        <v>29.506</v>
      </c>
      <c r="H1136" s="1">
        <v>29.956990000000001</v>
      </c>
      <c r="I1136" s="1">
        <v>27.414580000000001</v>
      </c>
      <c r="J1136" s="1">
        <v>24.570049999999998</v>
      </c>
      <c r="K1136" s="1" t="s">
        <v>10</v>
      </c>
      <c r="L1136" s="1" t="s">
        <v>10</v>
      </c>
      <c r="N1136" s="1" t="s">
        <v>10</v>
      </c>
      <c r="O1136" s="1">
        <v>4.2761880248217299</v>
      </c>
      <c r="P1136" s="1">
        <v>6.7475196304066198</v>
      </c>
      <c r="Q1136" s="1">
        <v>3.98889960472677E-2</v>
      </c>
      <c r="R1136" s="1">
        <v>7.2271923431449903</v>
      </c>
      <c r="S1136" s="1">
        <v>3.0033153806413901</v>
      </c>
      <c r="T1136" s="1">
        <v>3.29985404014587</v>
      </c>
      <c r="U1136" s="1">
        <v>8.0293973286945403E-2</v>
      </c>
      <c r="V1136" s="1">
        <v>-3.8828077316284202</v>
      </c>
      <c r="W1136" s="8">
        <v>0</v>
      </c>
      <c r="X1136" s="1">
        <v>59.451999999999998</v>
      </c>
      <c r="Y1136" s="1">
        <v>47</v>
      </c>
      <c r="Z1136" s="4" t="s">
        <v>3026</v>
      </c>
      <c r="AB1136" s="1" t="s">
        <v>3027</v>
      </c>
    </row>
    <row r="1137" spans="1:28" ht="18.75" x14ac:dyDescent="0.25">
      <c r="A1137" s="1">
        <v>4.6149440000000004</v>
      </c>
      <c r="B1137" s="1">
        <v>-2.3157559999999999</v>
      </c>
      <c r="C1137" s="1">
        <v>2.4155690000000001</v>
      </c>
      <c r="D1137" s="1">
        <v>-3.6658460000000002</v>
      </c>
      <c r="E1137" s="7" t="s">
        <v>10</v>
      </c>
      <c r="F1137" s="1" t="s">
        <v>1420</v>
      </c>
      <c r="G1137" s="1">
        <v>31.64697</v>
      </c>
      <c r="H1137" s="1">
        <v>26.674790000000002</v>
      </c>
      <c r="I1137" s="1">
        <v>29.1478</v>
      </c>
      <c r="J1137" s="1">
        <v>25.91086</v>
      </c>
      <c r="K1137" s="1" t="s">
        <v>10</v>
      </c>
      <c r="L1137" s="1" t="s">
        <v>10</v>
      </c>
      <c r="N1137" s="1" t="s">
        <v>10</v>
      </c>
      <c r="O1137" s="1">
        <v>4.75023466665903</v>
      </c>
      <c r="P1137" s="1">
        <v>2.4182954083869399</v>
      </c>
      <c r="Q1137" s="1">
        <v>1.3354838840867</v>
      </c>
      <c r="R1137" s="1">
        <v>4.5106879094779</v>
      </c>
      <c r="S1137" s="1">
        <v>4.3420157205490897</v>
      </c>
      <c r="T1137" s="1">
        <v>-1.8784352143605501</v>
      </c>
      <c r="U1137" s="1">
        <v>1.61585828993056</v>
      </c>
      <c r="V1137" s="1">
        <v>-4.1581215328640404</v>
      </c>
      <c r="W1137" s="8">
        <v>0</v>
      </c>
      <c r="X1137" s="1">
        <v>39.203000000000003</v>
      </c>
      <c r="Y1137" s="1">
        <v>36.299999999999997</v>
      </c>
      <c r="Z1137" s="4" t="s">
        <v>1418</v>
      </c>
      <c r="AA1137" s="4" t="s">
        <v>1419</v>
      </c>
      <c r="AB1137" s="1" t="s">
        <v>1420</v>
      </c>
    </row>
    <row r="1138" spans="1:28" ht="18.75" x14ac:dyDescent="0.25">
      <c r="A1138" s="1">
        <v>5.537382</v>
      </c>
      <c r="B1138" s="1">
        <v>-2.0541459999999998</v>
      </c>
      <c r="C1138" s="1">
        <v>2.7714249999999998</v>
      </c>
      <c r="D1138" s="1">
        <v>-3.668736</v>
      </c>
      <c r="E1138" s="7" t="s">
        <v>10</v>
      </c>
      <c r="F1138" s="1" t="s">
        <v>1823</v>
      </c>
      <c r="G1138" s="1">
        <v>30.728480000000001</v>
      </c>
      <c r="H1138" s="1">
        <v>25.114180000000001</v>
      </c>
      <c r="I1138" s="1">
        <v>27.82311</v>
      </c>
      <c r="J1138" s="1">
        <v>24.210249999999998</v>
      </c>
      <c r="K1138" s="1" t="s">
        <v>10</v>
      </c>
      <c r="N1138" s="1" t="s">
        <v>10</v>
      </c>
      <c r="O1138" s="1">
        <v>7.6365154109697801</v>
      </c>
      <c r="P1138" s="1">
        <v>2.0175409622085101</v>
      </c>
      <c r="Q1138" s="1">
        <v>0.61342939994130297</v>
      </c>
      <c r="R1138" s="1">
        <v>5.0867407455282203</v>
      </c>
      <c r="S1138" s="1">
        <v>4.90364210946219</v>
      </c>
      <c r="T1138" s="1">
        <v>-2.4195528030395499</v>
      </c>
      <c r="U1138" s="1">
        <v>0.94006919860839799</v>
      </c>
      <c r="V1138" s="1">
        <v>-3.6786562601725201</v>
      </c>
      <c r="W1138" s="8">
        <v>0</v>
      </c>
      <c r="X1138" s="1">
        <v>304.27</v>
      </c>
      <c r="Y1138" s="1">
        <v>26.9</v>
      </c>
      <c r="Z1138" s="4" t="s">
        <v>1821</v>
      </c>
      <c r="AA1138" s="4" t="s">
        <v>1822</v>
      </c>
      <c r="AB1138" s="1" t="s">
        <v>1823</v>
      </c>
    </row>
    <row r="1139" spans="1:28" ht="18.75" x14ac:dyDescent="0.25">
      <c r="A1139" s="1">
        <v>5.2915549999999998</v>
      </c>
      <c r="B1139" s="1">
        <v>-3.4666160000000001</v>
      </c>
      <c r="C1139" s="1">
        <v>3.2927399999999998</v>
      </c>
      <c r="D1139" s="1">
        <v>-3.6751800000000001</v>
      </c>
      <c r="E1139" s="7" t="s">
        <v>10</v>
      </c>
      <c r="F1139" s="1" t="s">
        <v>2051</v>
      </c>
      <c r="G1139" s="1">
        <v>31.911580000000001</v>
      </c>
      <c r="H1139" s="1">
        <v>25.690729999999999</v>
      </c>
      <c r="I1139" s="1">
        <v>29.397580000000001</v>
      </c>
      <c r="J1139" s="1">
        <v>25.748190000000001</v>
      </c>
      <c r="K1139" s="1" t="s">
        <v>10</v>
      </c>
      <c r="L1139" s="1" t="s">
        <v>10</v>
      </c>
      <c r="N1139" s="1" t="s">
        <v>10</v>
      </c>
      <c r="O1139" s="1">
        <v>8.6097335013427507</v>
      </c>
      <c r="P1139" s="1">
        <v>3.5771259815581899</v>
      </c>
      <c r="Q1139" s="1">
        <v>1.2142001738404999</v>
      </c>
      <c r="R1139" s="1">
        <v>4.14535940885487</v>
      </c>
      <c r="S1139" s="1">
        <v>4.8508585067022398</v>
      </c>
      <c r="T1139" s="1">
        <v>-3.0646971861521402</v>
      </c>
      <c r="U1139" s="1">
        <v>1.60828728146023</v>
      </c>
      <c r="V1139" s="1">
        <v>-4.0190895928276902</v>
      </c>
      <c r="W1139" s="8">
        <v>0</v>
      </c>
      <c r="X1139" s="1">
        <v>100.1</v>
      </c>
      <c r="Y1139" s="1">
        <v>53.9</v>
      </c>
      <c r="Z1139" s="4" t="s">
        <v>2049</v>
      </c>
      <c r="AA1139" s="4" t="s">
        <v>2050</v>
      </c>
      <c r="AB1139" s="1" t="s">
        <v>2051</v>
      </c>
    </row>
    <row r="1140" spans="1:28" ht="18.75" x14ac:dyDescent="0.25">
      <c r="A1140" s="1">
        <v>0.348217</v>
      </c>
      <c r="B1140" s="1">
        <v>4.5891380000000002</v>
      </c>
      <c r="C1140" s="1">
        <v>2.1268289999999999</v>
      </c>
      <c r="D1140" s="1">
        <v>-3.6754549999999999</v>
      </c>
      <c r="E1140" s="7" t="s">
        <v>10</v>
      </c>
      <c r="F1140" s="1" t="s">
        <v>1200</v>
      </c>
      <c r="G1140" s="1">
        <v>27.139009999999999</v>
      </c>
      <c r="H1140" s="1">
        <v>30.077500000000001</v>
      </c>
      <c r="I1140" s="1">
        <v>27.615189999999998</v>
      </c>
      <c r="J1140" s="1">
        <v>24.557790000000001</v>
      </c>
      <c r="L1140" s="1" t="s">
        <v>10</v>
      </c>
      <c r="N1140" s="1" t="s">
        <v>10</v>
      </c>
      <c r="O1140" s="1">
        <v>2.6975860981186501E-2</v>
      </c>
      <c r="P1140" s="1">
        <v>5.7552229934231702</v>
      </c>
      <c r="Q1140" s="1">
        <v>0.243486400684152</v>
      </c>
      <c r="R1140" s="1">
        <v>1.71752221985327</v>
      </c>
      <c r="S1140" s="1">
        <v>0.104950814020064</v>
      </c>
      <c r="T1140" s="1">
        <v>3.8872210184733098</v>
      </c>
      <c r="U1140" s="1">
        <v>0.55790827009413102</v>
      </c>
      <c r="V1140" s="1">
        <v>-2.3671904669867598</v>
      </c>
      <c r="W1140" s="8">
        <v>1.7388E-114</v>
      </c>
      <c r="X1140" s="1">
        <v>84.572999999999993</v>
      </c>
      <c r="Y1140" s="1">
        <v>14</v>
      </c>
      <c r="Z1140" s="4" t="s">
        <v>1198</v>
      </c>
      <c r="AA1140" s="4" t="s">
        <v>1199</v>
      </c>
      <c r="AB1140" s="1" t="s">
        <v>1200</v>
      </c>
    </row>
    <row r="1141" spans="1:28" ht="18.75" x14ac:dyDescent="0.25">
      <c r="A1141" s="1">
        <v>5.3287639999999996</v>
      </c>
      <c r="B1141" s="1">
        <v>-2.8124349999999998</v>
      </c>
      <c r="C1141" s="1">
        <v>2.4063889999999999</v>
      </c>
      <c r="D1141" s="1">
        <v>-3.6908840000000001</v>
      </c>
      <c r="E1141" s="7" t="s">
        <v>10</v>
      </c>
      <c r="F1141" s="1" t="s">
        <v>927</v>
      </c>
      <c r="G1141" s="1">
        <v>30.59179</v>
      </c>
      <c r="H1141" s="1">
        <v>23.863160000000001</v>
      </c>
      <c r="I1141" s="1">
        <v>27.000990000000002</v>
      </c>
      <c r="J1141" s="1">
        <v>23.498470000000001</v>
      </c>
      <c r="K1141" s="1" t="s">
        <v>10</v>
      </c>
      <c r="L1141" s="1" t="s">
        <v>10</v>
      </c>
      <c r="N1141" s="1" t="s">
        <v>10</v>
      </c>
      <c r="O1141" s="1">
        <v>6.6659327350446302</v>
      </c>
      <c r="P1141" s="1">
        <v>3.0379868837906101</v>
      </c>
      <c r="Q1141" s="1">
        <v>0.26747749167958301</v>
      </c>
      <c r="R1141" s="1">
        <v>3.9217049343688499</v>
      </c>
      <c r="S1141" s="1">
        <v>5.6386413120088097</v>
      </c>
      <c r="T1141" s="1">
        <v>-2.8327321211497001</v>
      </c>
      <c r="U1141" s="1">
        <v>0.53297339545356004</v>
      </c>
      <c r="V1141" s="1">
        <v>-3.6595912509494402</v>
      </c>
      <c r="W1141" s="8">
        <v>0</v>
      </c>
      <c r="X1141" s="1">
        <v>42.427999999999997</v>
      </c>
      <c r="Y1141" s="1">
        <v>35.4</v>
      </c>
      <c r="Z1141" s="4" t="s">
        <v>925</v>
      </c>
      <c r="AA1141" s="4" t="s">
        <v>926</v>
      </c>
      <c r="AB1141" s="1" t="s">
        <v>927</v>
      </c>
    </row>
    <row r="1142" spans="1:28" ht="18.75" x14ac:dyDescent="0.25">
      <c r="A1142" s="1">
        <v>-2.1776710000000001</v>
      </c>
      <c r="B1142" s="1">
        <v>0.60995100000000002</v>
      </c>
      <c r="C1142" s="1">
        <v>5.6282100000000002</v>
      </c>
      <c r="D1142" s="1">
        <v>-3.7025049999999999</v>
      </c>
      <c r="E1142" s="7" t="s">
        <v>10</v>
      </c>
      <c r="F1142" s="1" t="s">
        <v>1124</v>
      </c>
      <c r="G1142" s="1">
        <v>25.19069</v>
      </c>
      <c r="H1142" s="1">
        <v>26.969940000000001</v>
      </c>
      <c r="I1142" s="1">
        <v>31.13663</v>
      </c>
      <c r="J1142" s="1">
        <v>25.384</v>
      </c>
      <c r="K1142" s="1" t="s">
        <v>10</v>
      </c>
      <c r="M1142" s="1" t="s">
        <v>10</v>
      </c>
      <c r="N1142" s="1" t="s">
        <v>10</v>
      </c>
      <c r="O1142" s="1">
        <v>3.42243233927584</v>
      </c>
      <c r="P1142" s="1">
        <v>0.31792555044067999</v>
      </c>
      <c r="Q1142" s="1">
        <v>9.6206603036234508</v>
      </c>
      <c r="R1142" s="1">
        <v>2.8258370706394098</v>
      </c>
      <c r="S1142" s="1">
        <v>-2.9741024743943001</v>
      </c>
      <c r="T1142" s="1">
        <v>-0.49231020609537901</v>
      </c>
      <c r="U1142" s="1">
        <v>5.3807835049099397</v>
      </c>
      <c r="V1142" s="1">
        <v>-2.8487881554497601</v>
      </c>
      <c r="W1142" s="8">
        <v>0</v>
      </c>
      <c r="X1142" s="1">
        <v>252.31</v>
      </c>
      <c r="Y1142" s="1">
        <v>32.700000000000003</v>
      </c>
      <c r="Z1142" s="4" t="s">
        <v>1123</v>
      </c>
      <c r="AB1142" s="1" t="s">
        <v>1124</v>
      </c>
    </row>
    <row r="1143" spans="1:28" ht="18.75" x14ac:dyDescent="0.25">
      <c r="A1143" s="1">
        <v>4.058649</v>
      </c>
      <c r="B1143" s="1">
        <v>-1.8149470000000001</v>
      </c>
      <c r="C1143" s="1">
        <v>3.8215140000000001</v>
      </c>
      <c r="D1143" s="1">
        <v>-3.7025619999999999</v>
      </c>
      <c r="E1143" s="7" t="s">
        <v>10</v>
      </c>
      <c r="F1143" s="1" t="s">
        <v>2885</v>
      </c>
      <c r="G1143" s="1">
        <v>28.80874</v>
      </c>
      <c r="H1143" s="1">
        <v>24.40278</v>
      </c>
      <c r="I1143" s="1">
        <v>28.53464</v>
      </c>
      <c r="J1143" s="1">
        <v>24.49905</v>
      </c>
      <c r="K1143" s="1" t="s">
        <v>10</v>
      </c>
      <c r="L1143" s="1" t="s">
        <v>10</v>
      </c>
      <c r="N1143" s="1" t="s">
        <v>10</v>
      </c>
      <c r="O1143" s="1">
        <v>3.3767792798510001</v>
      </c>
      <c r="P1143" s="1">
        <v>2.8035804860892299</v>
      </c>
      <c r="Q1143" s="1">
        <v>1.03741008334778</v>
      </c>
      <c r="R1143" s="1">
        <v>4.4236079720638903</v>
      </c>
      <c r="S1143" s="1">
        <v>3.0692040125528899</v>
      </c>
      <c r="T1143" s="1">
        <v>-2.0447498957316101</v>
      </c>
      <c r="U1143" s="1">
        <v>1.7044020758734799</v>
      </c>
      <c r="V1143" s="1">
        <v>-3.1827830208672401</v>
      </c>
      <c r="W1143" s="8">
        <v>0</v>
      </c>
      <c r="X1143" s="1">
        <v>51.3</v>
      </c>
      <c r="Y1143" s="1">
        <v>6.4</v>
      </c>
      <c r="Z1143" s="4" t="s">
        <v>2883</v>
      </c>
      <c r="AA1143" s="4" t="s">
        <v>2884</v>
      </c>
      <c r="AB1143" s="1" t="s">
        <v>2885</v>
      </c>
    </row>
    <row r="1144" spans="1:28" ht="18.75" x14ac:dyDescent="0.25">
      <c r="A1144" s="1">
        <v>-2.122671</v>
      </c>
      <c r="B1144" s="1">
        <v>5.4036520000000001</v>
      </c>
      <c r="C1144" s="1">
        <v>3.3761899999999998</v>
      </c>
      <c r="D1144" s="1">
        <v>-3.7072180000000001</v>
      </c>
      <c r="E1144" s="7" t="s">
        <v>10</v>
      </c>
      <c r="F1144" s="1" t="s">
        <v>3498</v>
      </c>
      <c r="G1144" s="1">
        <v>25.411629999999999</v>
      </c>
      <c r="H1144" s="1">
        <v>30.815280000000001</v>
      </c>
      <c r="I1144" s="1">
        <v>28.155519999999999</v>
      </c>
      <c r="J1144" s="1">
        <v>24.16883</v>
      </c>
      <c r="L1144" s="1" t="s">
        <v>10</v>
      </c>
      <c r="M1144" s="1" t="s">
        <v>10</v>
      </c>
      <c r="N1144" s="1" t="s">
        <v>10</v>
      </c>
      <c r="O1144" s="1">
        <v>1.4142577974057999</v>
      </c>
      <c r="P1144" s="1">
        <v>6.9342482624821304</v>
      </c>
      <c r="Q1144" s="1">
        <v>2.98135613223775</v>
      </c>
      <c r="R1144" s="1">
        <v>5.5185956902989597</v>
      </c>
      <c r="S1144" s="1">
        <v>-1.4580866949898801</v>
      </c>
      <c r="T1144" s="1">
        <v>4.8096060752868697</v>
      </c>
      <c r="U1144" s="1">
        <v>2.40985774993896</v>
      </c>
      <c r="V1144" s="1">
        <v>-3.4133930206298801</v>
      </c>
      <c r="W1144" s="8">
        <v>5.7721000000000001E-291</v>
      </c>
      <c r="X1144" s="1">
        <v>33.046999999999997</v>
      </c>
      <c r="Y1144" s="1">
        <v>32.200000000000003</v>
      </c>
      <c r="Z1144" s="4" t="s">
        <v>3496</v>
      </c>
      <c r="AA1144" s="4" t="s">
        <v>3497</v>
      </c>
      <c r="AB1144" s="1" t="s">
        <v>3498</v>
      </c>
    </row>
    <row r="1145" spans="1:28" ht="18.75" x14ac:dyDescent="0.25">
      <c r="A1145" s="1">
        <v>3.3316560000000002</v>
      </c>
      <c r="B1145" s="1">
        <v>1.767328</v>
      </c>
      <c r="C1145" s="1">
        <v>0.1738605</v>
      </c>
      <c r="D1145" s="1">
        <v>-3.7348859999999999</v>
      </c>
      <c r="E1145" s="7" t="s">
        <v>10</v>
      </c>
      <c r="F1145" s="1" t="s">
        <v>554</v>
      </c>
      <c r="G1145" s="1">
        <v>29.48893</v>
      </c>
      <c r="H1145" s="1">
        <v>27.987069999999999</v>
      </c>
      <c r="I1145" s="1">
        <v>26.369859999999999</v>
      </c>
      <c r="J1145" s="1">
        <v>23.980820000000001</v>
      </c>
      <c r="K1145" s="1" t="s">
        <v>10</v>
      </c>
      <c r="L1145" s="1" t="s">
        <v>10</v>
      </c>
      <c r="N1145" s="1" t="s">
        <v>10</v>
      </c>
      <c r="O1145" s="1">
        <v>6.2998477505799997</v>
      </c>
      <c r="P1145" s="1">
        <v>2.1604404710238501</v>
      </c>
      <c r="Q1145" s="1">
        <v>6.1983162338991302E-2</v>
      </c>
      <c r="R1145" s="1">
        <v>6.5810896537191299</v>
      </c>
      <c r="S1145" s="1">
        <v>3.5933251607985701</v>
      </c>
      <c r="T1145" s="1">
        <v>1.55968387921651</v>
      </c>
      <c r="U1145" s="1">
        <v>0.110480414496529</v>
      </c>
      <c r="V1145" s="1">
        <v>-3.5984817081027498</v>
      </c>
      <c r="W1145" s="8">
        <v>1.7688999999999999E-197</v>
      </c>
      <c r="X1145" s="1">
        <v>56.991</v>
      </c>
      <c r="Y1145" s="1">
        <v>27.2</v>
      </c>
      <c r="Z1145" s="4" t="s">
        <v>553</v>
      </c>
      <c r="AB1145" s="1" t="s">
        <v>554</v>
      </c>
    </row>
    <row r="1146" spans="1:28" ht="18.75" x14ac:dyDescent="0.25">
      <c r="A1146" s="1">
        <v>-0.53667069999999995</v>
      </c>
      <c r="B1146" s="1">
        <v>-1.4593769999999999</v>
      </c>
      <c r="C1146" s="1">
        <v>6.738029</v>
      </c>
      <c r="D1146" s="1">
        <v>-3.759846</v>
      </c>
      <c r="E1146" s="7" t="s">
        <v>10</v>
      </c>
      <c r="F1146" s="1" t="s">
        <v>2814</v>
      </c>
      <c r="G1146" s="1">
        <v>24.65551</v>
      </c>
      <c r="H1146" s="1">
        <v>23.63261</v>
      </c>
      <c r="I1146" s="1">
        <v>30.82593</v>
      </c>
      <c r="J1146" s="1">
        <v>23.984729999999999</v>
      </c>
      <c r="K1146" s="1" t="s">
        <v>10</v>
      </c>
      <c r="M1146" s="1" t="s">
        <v>10</v>
      </c>
      <c r="N1146" s="1" t="s">
        <v>10</v>
      </c>
      <c r="O1146" s="1">
        <v>1.7939151443677199</v>
      </c>
      <c r="P1146" s="1">
        <v>1.40298263573268</v>
      </c>
      <c r="Q1146" s="1">
        <v>6.9978640239523697</v>
      </c>
      <c r="R1146" s="1">
        <v>3.34945800648183</v>
      </c>
      <c r="S1146" s="1">
        <v>-2.3668644768851101</v>
      </c>
      <c r="T1146" s="1">
        <v>-2.5641055107116699</v>
      </c>
      <c r="U1146" s="1">
        <v>6.6318381627400704</v>
      </c>
      <c r="V1146" s="1">
        <v>-3.6513411204020199</v>
      </c>
      <c r="W1146" s="8">
        <v>0</v>
      </c>
      <c r="X1146" s="1">
        <v>50.618000000000002</v>
      </c>
      <c r="Y1146" s="1">
        <v>34.5</v>
      </c>
      <c r="Z1146" s="4" t="s">
        <v>2812</v>
      </c>
      <c r="AA1146" s="4" t="s">
        <v>2813</v>
      </c>
      <c r="AB1146" s="1" t="s">
        <v>2814</v>
      </c>
    </row>
    <row r="1147" spans="1:28" ht="18.75" x14ac:dyDescent="0.25">
      <c r="A1147" s="1">
        <v>6.583475</v>
      </c>
      <c r="B1147" s="1">
        <v>-1.944485</v>
      </c>
      <c r="C1147" s="1">
        <v>1.8454060000000001</v>
      </c>
      <c r="D1147" s="1">
        <v>-3.7613449999999999</v>
      </c>
      <c r="E1147" s="7" t="s">
        <v>10</v>
      </c>
      <c r="F1147" s="1" t="s">
        <v>1319</v>
      </c>
      <c r="G1147" s="1">
        <v>30.555980000000002</v>
      </c>
      <c r="H1147" s="1">
        <v>23.121379999999998</v>
      </c>
      <c r="I1147" s="1">
        <v>25.731639999999999</v>
      </c>
      <c r="J1147" s="1">
        <v>22.07028</v>
      </c>
      <c r="K1147" s="1" t="s">
        <v>10</v>
      </c>
      <c r="N1147" s="1" t="s">
        <v>10</v>
      </c>
      <c r="O1147" s="1">
        <v>2.9606490591442598</v>
      </c>
      <c r="P1147" s="1">
        <v>1.0807572809242401</v>
      </c>
      <c r="Q1147" s="1">
        <v>8.7147128782748606E-2</v>
      </c>
      <c r="R1147" s="1">
        <v>3.6665982897866098</v>
      </c>
      <c r="S1147" s="1">
        <v>6.4019089653378396</v>
      </c>
      <c r="T1147" s="1">
        <v>-1.9288653532664</v>
      </c>
      <c r="U1147" s="1">
        <v>0.246029959784615</v>
      </c>
      <c r="V1147" s="1">
        <v>-4.3680189980400899</v>
      </c>
      <c r="W1147" s="8">
        <v>0</v>
      </c>
      <c r="X1147" s="1">
        <v>24.452000000000002</v>
      </c>
      <c r="Y1147" s="1">
        <v>43.2</v>
      </c>
      <c r="Z1147" s="4" t="s">
        <v>1317</v>
      </c>
      <c r="AA1147" s="4" t="s">
        <v>1318</v>
      </c>
      <c r="AB1147" s="1" t="s">
        <v>1319</v>
      </c>
    </row>
    <row r="1148" spans="1:28" ht="18.75" x14ac:dyDescent="0.25">
      <c r="A1148" s="1">
        <v>3.4890859999999999</v>
      </c>
      <c r="B1148" s="1">
        <v>-1.95713</v>
      </c>
      <c r="C1148" s="1">
        <v>2.4659610000000001</v>
      </c>
      <c r="D1148" s="1">
        <v>-3.7684039999999999</v>
      </c>
      <c r="E1148" s="7" t="s">
        <v>10</v>
      </c>
      <c r="F1148" s="1" t="s">
        <v>781</v>
      </c>
      <c r="G1148" s="1">
        <v>29.353149999999999</v>
      </c>
      <c r="H1148" s="1">
        <v>25.84235</v>
      </c>
      <c r="I1148" s="1">
        <v>28.20261</v>
      </c>
      <c r="J1148" s="1">
        <v>24.436070000000001</v>
      </c>
      <c r="K1148" s="1" t="s">
        <v>10</v>
      </c>
      <c r="M1148" s="1" t="s">
        <v>10</v>
      </c>
      <c r="N1148" s="1" t="s">
        <v>10</v>
      </c>
      <c r="O1148" s="1">
        <v>3.2639517231568602</v>
      </c>
      <c r="P1148" s="1">
        <v>0.99230587452849595</v>
      </c>
      <c r="Q1148" s="1">
        <v>2.0096937712196898</v>
      </c>
      <c r="R1148" s="1">
        <v>4.2981434367246196</v>
      </c>
      <c r="S1148" s="1">
        <v>3.25927339281355</v>
      </c>
      <c r="T1148" s="1">
        <v>-2.1194210052490199</v>
      </c>
      <c r="U1148" s="1">
        <v>1.92420101165771</v>
      </c>
      <c r="V1148" s="1">
        <v>-3.5172265370686899</v>
      </c>
      <c r="W1148" s="8">
        <v>0</v>
      </c>
      <c r="X1148" s="1">
        <v>128.21</v>
      </c>
      <c r="Y1148" s="1">
        <v>29.3</v>
      </c>
      <c r="Z1148" s="4" t="s">
        <v>779</v>
      </c>
      <c r="AA1148" s="4" t="s">
        <v>780</v>
      </c>
      <c r="AB1148" s="1" t="s">
        <v>781</v>
      </c>
    </row>
    <row r="1149" spans="1:28" ht="18.75" x14ac:dyDescent="0.25">
      <c r="A1149" s="1">
        <v>2.5710739999999999</v>
      </c>
      <c r="B1149" s="1">
        <v>3.338524</v>
      </c>
      <c r="C1149" s="1">
        <v>-0.87056350000000005</v>
      </c>
      <c r="D1149" s="1">
        <v>-3.7799399999999999</v>
      </c>
      <c r="E1149" s="7" t="s">
        <v>10</v>
      </c>
      <c r="F1149" s="1" t="s">
        <v>1444</v>
      </c>
      <c r="G1149" s="1">
        <v>29.41085</v>
      </c>
      <c r="H1149" s="1">
        <v>30.411449999999999</v>
      </c>
      <c r="I1149" s="1">
        <v>27.101890000000001</v>
      </c>
      <c r="J1149" s="1">
        <v>25.367100000000001</v>
      </c>
      <c r="K1149" s="1" t="s">
        <v>10</v>
      </c>
      <c r="L1149" s="1" t="s">
        <v>10</v>
      </c>
      <c r="N1149" s="1" t="s">
        <v>10</v>
      </c>
      <c r="O1149" s="1">
        <v>3.2319336504657001</v>
      </c>
      <c r="P1149" s="1">
        <v>5.54017246215796</v>
      </c>
      <c r="Q1149" s="1">
        <v>0.33481777846079902</v>
      </c>
      <c r="R1149" s="1">
        <v>4.20281427642895</v>
      </c>
      <c r="S1149" s="1">
        <v>2.6065861384073901</v>
      </c>
      <c r="T1149" s="1">
        <v>3.31993683179219</v>
      </c>
      <c r="U1149" s="1">
        <v>0.68786822424994298</v>
      </c>
      <c r="V1149" s="1">
        <v>-4.1907404793633303</v>
      </c>
      <c r="W1149" s="8">
        <v>1.8952999999999999E-63</v>
      </c>
      <c r="X1149" s="1">
        <v>10.051</v>
      </c>
      <c r="Y1149" s="1">
        <v>57.3</v>
      </c>
      <c r="Z1149" s="4" t="s">
        <v>1442</v>
      </c>
      <c r="AA1149" s="4" t="s">
        <v>1443</v>
      </c>
      <c r="AB1149" s="1" t="s">
        <v>1444</v>
      </c>
    </row>
    <row r="1150" spans="1:28" ht="18.75" x14ac:dyDescent="0.25">
      <c r="A1150" s="1">
        <v>2.4118249999999999</v>
      </c>
      <c r="B1150" s="1">
        <v>-1.4061090000000001</v>
      </c>
      <c r="C1150" s="1">
        <v>3.567844</v>
      </c>
      <c r="D1150" s="1">
        <v>-3.7945669999999998</v>
      </c>
      <c r="E1150" s="7" t="s">
        <v>10</v>
      </c>
      <c r="F1150" s="1" t="s">
        <v>1689</v>
      </c>
      <c r="G1150" s="1">
        <v>27.495660000000001</v>
      </c>
      <c r="H1150" s="1">
        <v>24.70815</v>
      </c>
      <c r="I1150" s="1">
        <v>28.179020000000001</v>
      </c>
      <c r="J1150" s="1">
        <v>23.82884</v>
      </c>
      <c r="M1150" s="1" t="s">
        <v>10</v>
      </c>
      <c r="N1150" s="1" t="s">
        <v>10</v>
      </c>
      <c r="O1150" s="1">
        <v>0.77046301597498801</v>
      </c>
      <c r="P1150" s="1">
        <v>2.0165621212469098</v>
      </c>
      <c r="Q1150" s="1">
        <v>2.91451701144734</v>
      </c>
      <c r="R1150" s="1">
        <v>5.1589409202605898</v>
      </c>
      <c r="S1150" s="1">
        <v>1.2460745402744799</v>
      </c>
      <c r="T1150" s="1">
        <v>-1.3506019115448</v>
      </c>
      <c r="U1150" s="1">
        <v>2.7021239598592102</v>
      </c>
      <c r="V1150" s="1">
        <v>-3.0710255304972298</v>
      </c>
      <c r="W1150" s="8">
        <v>3.0531000000000001E-294</v>
      </c>
      <c r="X1150" s="1">
        <v>47.268999999999998</v>
      </c>
      <c r="Y1150" s="1">
        <v>19.399999999999999</v>
      </c>
      <c r="Z1150" s="4" t="s">
        <v>1687</v>
      </c>
      <c r="AA1150" s="4" t="s">
        <v>1688</v>
      </c>
      <c r="AB1150" s="1" t="s">
        <v>1689</v>
      </c>
    </row>
    <row r="1151" spans="1:28" ht="18.75" x14ac:dyDescent="0.25">
      <c r="A1151" s="1">
        <v>-2.8800240000000001</v>
      </c>
      <c r="B1151" s="1">
        <v>3.5948699999999998</v>
      </c>
      <c r="C1151" s="1">
        <v>3.4534820000000002</v>
      </c>
      <c r="D1151" s="1">
        <v>-3.804071</v>
      </c>
      <c r="E1151" s="7" t="s">
        <v>10</v>
      </c>
      <c r="F1151" s="1" t="s">
        <v>1100</v>
      </c>
      <c r="G1151" s="1">
        <v>24.42511</v>
      </c>
      <c r="H1151" s="1">
        <v>28.474450000000001</v>
      </c>
      <c r="I1151" s="1">
        <v>28.035489999999999</v>
      </c>
      <c r="J1151" s="1">
        <v>24.02206</v>
      </c>
      <c r="K1151" s="1" t="s">
        <v>10</v>
      </c>
      <c r="L1151" s="1" t="s">
        <v>10</v>
      </c>
      <c r="M1151" s="1" t="s">
        <v>10</v>
      </c>
      <c r="N1151" s="1" t="s">
        <v>10</v>
      </c>
      <c r="O1151" s="1">
        <v>2.7639192665986299</v>
      </c>
      <c r="P1151" s="1">
        <v>4.9855260419971401</v>
      </c>
      <c r="Q1151" s="1">
        <v>2.7151873343086099</v>
      </c>
      <c r="R1151" s="1">
        <v>2.4366214388551102</v>
      </c>
      <c r="S1151" s="1">
        <v>-2.2560871669224301</v>
      </c>
      <c r="T1151" s="1">
        <v>2.9469912052154501</v>
      </c>
      <c r="U1151" s="1">
        <v>2.65975538889567</v>
      </c>
      <c r="V1151" s="1">
        <v>-2.2147947947184199</v>
      </c>
      <c r="W1151" s="8">
        <v>2.8274999999999999E-90</v>
      </c>
      <c r="X1151" s="1">
        <v>32.707999999999998</v>
      </c>
      <c r="Y1151" s="1">
        <v>27.1</v>
      </c>
      <c r="Z1151" s="4" t="s">
        <v>1098</v>
      </c>
      <c r="AA1151" s="4" t="s">
        <v>1099</v>
      </c>
      <c r="AB1151" s="1" t="s">
        <v>1100</v>
      </c>
    </row>
    <row r="1152" spans="1:28" ht="18.75" x14ac:dyDescent="0.25">
      <c r="A1152" s="1">
        <v>-2.8030240000000002</v>
      </c>
      <c r="B1152" s="1">
        <v>5.1363950000000003</v>
      </c>
      <c r="C1152" s="1">
        <v>3.2388340000000002</v>
      </c>
      <c r="D1152" s="1">
        <v>-3.8066409999999999</v>
      </c>
      <c r="E1152" s="7" t="s">
        <v>10</v>
      </c>
      <c r="F1152" s="1" t="s">
        <v>973</v>
      </c>
      <c r="G1152" s="1">
        <v>25.242069999999998</v>
      </c>
      <c r="H1152" s="1">
        <v>30.44727</v>
      </c>
      <c r="I1152" s="1">
        <v>28.348790000000001</v>
      </c>
      <c r="J1152" s="1">
        <v>24.334700000000002</v>
      </c>
      <c r="K1152" s="1" t="s">
        <v>10</v>
      </c>
      <c r="L1152" s="1" t="s">
        <v>10</v>
      </c>
      <c r="M1152" s="1" t="s">
        <v>10</v>
      </c>
      <c r="N1152" s="1" t="s">
        <v>10</v>
      </c>
      <c r="O1152" s="1">
        <v>2.3169944375272098</v>
      </c>
      <c r="P1152" s="1">
        <v>2.9830489360502899</v>
      </c>
      <c r="Q1152" s="1">
        <v>3.7662731021064499</v>
      </c>
      <c r="R1152" s="1">
        <v>4.9277692395488897</v>
      </c>
      <c r="S1152" s="1">
        <v>-1.7691906974429199</v>
      </c>
      <c r="T1152" s="1">
        <v>4.0810304482777902</v>
      </c>
      <c r="U1152" s="1">
        <v>2.7468542522854298</v>
      </c>
      <c r="V1152" s="1">
        <v>-3.1846083535088501</v>
      </c>
      <c r="W1152" s="8">
        <v>0</v>
      </c>
      <c r="X1152" s="1">
        <v>42.432000000000002</v>
      </c>
      <c r="Y1152" s="1">
        <v>30.1</v>
      </c>
      <c r="Z1152" s="4" t="s">
        <v>971</v>
      </c>
      <c r="AA1152" s="4" t="s">
        <v>972</v>
      </c>
      <c r="AB1152" s="1" t="s">
        <v>973</v>
      </c>
    </row>
    <row r="1153" spans="1:28" ht="18.75" x14ac:dyDescent="0.25">
      <c r="A1153" s="1">
        <v>4.2015269999999996</v>
      </c>
      <c r="B1153" s="1">
        <v>-1.1520820000000001</v>
      </c>
      <c r="C1153" s="1">
        <v>2.6730179999999999</v>
      </c>
      <c r="D1153" s="1">
        <v>-3.8506529999999999</v>
      </c>
      <c r="E1153" s="7" t="s">
        <v>10</v>
      </c>
      <c r="F1153" s="1" t="s">
        <v>3464</v>
      </c>
      <c r="G1153" s="1">
        <v>30.661639999999998</v>
      </c>
      <c r="H1153" s="1">
        <v>26.947150000000001</v>
      </c>
      <c r="I1153" s="1">
        <v>28.48366</v>
      </c>
      <c r="J1153" s="1">
        <v>24.67896</v>
      </c>
      <c r="K1153" s="1" t="s">
        <v>10</v>
      </c>
      <c r="N1153" s="1" t="s">
        <v>10</v>
      </c>
      <c r="O1153" s="1">
        <v>3.31703282229098</v>
      </c>
      <c r="P1153" s="1">
        <v>0.68858435006261698</v>
      </c>
      <c r="Q1153" s="1">
        <v>1.0498766249268801</v>
      </c>
      <c r="R1153" s="1">
        <v>5.8740032490549901</v>
      </c>
      <c r="S1153" s="1">
        <v>3.9319372631254601</v>
      </c>
      <c r="T1153" s="1">
        <v>-1.0917735894521099</v>
      </c>
      <c r="U1153" s="1">
        <v>1.30610232883029</v>
      </c>
      <c r="V1153" s="1">
        <v>-3.8790430492825001</v>
      </c>
      <c r="W1153" s="8">
        <v>0</v>
      </c>
      <c r="X1153" s="1">
        <v>90.927000000000007</v>
      </c>
      <c r="Y1153" s="1">
        <v>38.200000000000003</v>
      </c>
      <c r="Z1153" s="4" t="s">
        <v>3462</v>
      </c>
      <c r="AA1153" s="4" t="s">
        <v>3463</v>
      </c>
      <c r="AB1153" s="1" t="s">
        <v>3464</v>
      </c>
    </row>
    <row r="1154" spans="1:28" ht="18.75" x14ac:dyDescent="0.25">
      <c r="A1154" s="1">
        <v>-3.2061060000000001</v>
      </c>
      <c r="B1154" s="1">
        <v>4.4812719999999997</v>
      </c>
      <c r="C1154" s="1">
        <v>3.769253</v>
      </c>
      <c r="D1154" s="1">
        <v>-3.86544</v>
      </c>
      <c r="E1154" s="7" t="s">
        <v>10</v>
      </c>
      <c r="F1154" s="1" t="s">
        <v>1385</v>
      </c>
      <c r="G1154" s="1">
        <v>24.26361</v>
      </c>
      <c r="H1154" s="1">
        <v>29.838609999999999</v>
      </c>
      <c r="I1154" s="1">
        <v>28.166239999999998</v>
      </c>
      <c r="J1154" s="1">
        <v>23.937950000000001</v>
      </c>
      <c r="K1154" s="1" t="s">
        <v>10</v>
      </c>
      <c r="L1154" s="1" t="s">
        <v>10</v>
      </c>
      <c r="M1154" s="1" t="s">
        <v>10</v>
      </c>
      <c r="N1154" s="1" t="s">
        <v>10</v>
      </c>
      <c r="O1154" s="1">
        <v>3.7088591192328999</v>
      </c>
      <c r="P1154" s="1">
        <v>6.83963223718332</v>
      </c>
      <c r="Q1154" s="1">
        <v>3.6742693621622902</v>
      </c>
      <c r="R1154" s="1">
        <v>2.4850114473264702</v>
      </c>
      <c r="S1154" s="1">
        <v>-2.6121069590250601</v>
      </c>
      <c r="T1154" s="1">
        <v>4.1813053290049202</v>
      </c>
      <c r="U1154" s="1">
        <v>2.8688941531711198</v>
      </c>
      <c r="V1154" s="1">
        <v>-2.6956133312649202</v>
      </c>
      <c r="W1154" s="8">
        <v>1.1817E-142</v>
      </c>
      <c r="X1154" s="1">
        <v>34.322000000000003</v>
      </c>
      <c r="Y1154" s="1">
        <v>31.2</v>
      </c>
      <c r="Z1154" s="4" t="s">
        <v>1383</v>
      </c>
      <c r="AA1154" s="4" t="s">
        <v>1384</v>
      </c>
      <c r="AB1154" s="1" t="s">
        <v>1385</v>
      </c>
    </row>
    <row r="1155" spans="1:28" ht="18.75" x14ac:dyDescent="0.25">
      <c r="A1155" s="1">
        <v>-2.4605260000000002</v>
      </c>
      <c r="B1155" s="1">
        <v>7.7828099999999996</v>
      </c>
      <c r="C1155" s="1">
        <v>3.3792399999999998</v>
      </c>
      <c r="D1155" s="1">
        <v>-3.876484</v>
      </c>
      <c r="E1155" s="7" t="s">
        <v>10</v>
      </c>
      <c r="F1155" s="1" t="s">
        <v>153</v>
      </c>
      <c r="G1155" s="1">
        <v>24.228200000000001</v>
      </c>
      <c r="H1155" s="1">
        <v>32.529339999999998</v>
      </c>
      <c r="I1155" s="1">
        <v>27.59028</v>
      </c>
      <c r="J1155" s="1">
        <v>23.243449999999999</v>
      </c>
      <c r="L1155" s="1" t="s">
        <v>10</v>
      </c>
      <c r="M1155" s="1" t="s">
        <v>10</v>
      </c>
      <c r="N1155" s="1" t="s">
        <v>10</v>
      </c>
      <c r="O1155" s="1">
        <v>1.4644194735320499</v>
      </c>
      <c r="P1155" s="1">
        <v>12.1530488640007</v>
      </c>
      <c r="Q1155" s="1">
        <v>1.8592271495494701</v>
      </c>
      <c r="R1155" s="1">
        <v>4.1821585817615601</v>
      </c>
      <c r="S1155" s="1">
        <v>-2.0893672761462998</v>
      </c>
      <c r="T1155" s="1">
        <v>7.2301456133524598</v>
      </c>
      <c r="U1155" s="1">
        <v>2.7463896009657098</v>
      </c>
      <c r="V1155" s="1">
        <v>-4.33472421434191</v>
      </c>
      <c r="W1155" s="8">
        <v>0</v>
      </c>
      <c r="X1155" s="1">
        <v>312.3</v>
      </c>
      <c r="Y1155" s="1">
        <v>31.7</v>
      </c>
      <c r="Z1155" s="4" t="s">
        <v>151</v>
      </c>
      <c r="AA1155" s="4" t="s">
        <v>152</v>
      </c>
      <c r="AB1155" s="1" t="s">
        <v>153</v>
      </c>
    </row>
    <row r="1156" spans="1:28" ht="18.75" x14ac:dyDescent="0.25">
      <c r="A1156" s="1">
        <v>6.7677500000000004</v>
      </c>
      <c r="B1156" s="1">
        <v>-2.9117320000000002</v>
      </c>
      <c r="C1156" s="1">
        <v>3.1576420000000001</v>
      </c>
      <c r="D1156" s="1">
        <v>-3.8865889999999998</v>
      </c>
      <c r="E1156" s="7" t="s">
        <v>10</v>
      </c>
      <c r="F1156" s="1" t="s">
        <v>236</v>
      </c>
      <c r="G1156" s="1">
        <v>32.203589999999998</v>
      </c>
      <c r="H1156" s="1">
        <v>24.95702</v>
      </c>
      <c r="I1156" s="1">
        <v>28.214289999999998</v>
      </c>
      <c r="J1156" s="1">
        <v>24.379549999999998</v>
      </c>
      <c r="K1156" s="1" t="s">
        <v>10</v>
      </c>
      <c r="L1156" s="1" t="s">
        <v>10</v>
      </c>
      <c r="N1156" s="1" t="s">
        <v>10</v>
      </c>
      <c r="O1156" s="1">
        <v>9.0770534928584592</v>
      </c>
      <c r="P1156" s="1">
        <v>3.0292441584355401</v>
      </c>
      <c r="Q1156" s="1">
        <v>0.68969336426491501</v>
      </c>
      <c r="R1156" s="1">
        <v>5.5805004703324199</v>
      </c>
      <c r="S1156" s="1">
        <v>5.8697700046357602</v>
      </c>
      <c r="T1156" s="1">
        <v>-2.6721674601237</v>
      </c>
      <c r="U1156" s="1">
        <v>1.23518954383002</v>
      </c>
      <c r="V1156" s="1">
        <v>-4.6129362318250902</v>
      </c>
      <c r="W1156" s="8">
        <v>0</v>
      </c>
      <c r="X1156" s="1">
        <v>52.728999999999999</v>
      </c>
      <c r="Y1156" s="1">
        <v>22.4</v>
      </c>
      <c r="Z1156" s="4" t="s">
        <v>234</v>
      </c>
      <c r="AA1156" s="4" t="s">
        <v>235</v>
      </c>
      <c r="AB1156" s="1" t="s">
        <v>236</v>
      </c>
    </row>
    <row r="1157" spans="1:28" ht="18.75" x14ac:dyDescent="0.25">
      <c r="A1157" s="1">
        <v>3.8320500000000002</v>
      </c>
      <c r="B1157" s="1">
        <v>-0.36254500000000001</v>
      </c>
      <c r="C1157" s="1">
        <v>2.1914959999999999</v>
      </c>
      <c r="D1157" s="1">
        <v>-3.8879299999999999</v>
      </c>
      <c r="E1157" s="7" t="s">
        <v>10</v>
      </c>
      <c r="F1157" s="1" t="s">
        <v>3559</v>
      </c>
      <c r="G1157" s="1">
        <v>31.563610000000001</v>
      </c>
      <c r="H1157" s="1">
        <v>27.926539999999999</v>
      </c>
      <c r="I1157" s="1">
        <v>29.014119999999998</v>
      </c>
      <c r="J1157" s="1">
        <v>25.535969999999999</v>
      </c>
      <c r="K1157" s="1" t="s">
        <v>10</v>
      </c>
      <c r="N1157" s="1" t="s">
        <v>10</v>
      </c>
      <c r="O1157" s="1">
        <v>3.4747468712335401</v>
      </c>
      <c r="P1157" s="1">
        <v>0.31602261287344602</v>
      </c>
      <c r="Q1157" s="1">
        <v>0.76025281521029298</v>
      </c>
      <c r="R1157" s="1">
        <v>7.3363497535006399</v>
      </c>
      <c r="S1157" s="1">
        <v>4.2453621001470703</v>
      </c>
      <c r="T1157" s="1">
        <v>-0.40129272143046202</v>
      </c>
      <c r="U1157" s="1">
        <v>1.15829096900092</v>
      </c>
      <c r="V1157" s="1">
        <v>-4.2818869484795501</v>
      </c>
      <c r="W1157" s="8">
        <v>0</v>
      </c>
      <c r="X1157" s="1">
        <v>238.83</v>
      </c>
      <c r="Y1157" s="1">
        <v>40.9</v>
      </c>
      <c r="Z1157" s="4" t="s">
        <v>3557</v>
      </c>
      <c r="AA1157" s="4" t="s">
        <v>3558</v>
      </c>
      <c r="AB1157" s="1" t="s">
        <v>3559</v>
      </c>
    </row>
    <row r="1158" spans="1:28" ht="18.75" x14ac:dyDescent="0.25">
      <c r="A1158" s="1">
        <v>-1.5140529999999999E-2</v>
      </c>
      <c r="B1158" s="1">
        <v>1.5140529999999999E-2</v>
      </c>
      <c r="C1158" s="1">
        <v>3.4938470000000001</v>
      </c>
      <c r="D1158" s="1">
        <v>-3.894638</v>
      </c>
      <c r="E1158" s="7" t="s">
        <v>10</v>
      </c>
      <c r="F1158" s="1" t="s">
        <v>3673</v>
      </c>
      <c r="G1158" s="1">
        <v>31.239370000000001</v>
      </c>
      <c r="H1158" s="1">
        <v>31.25451</v>
      </c>
      <c r="I1158" s="1">
        <v>33.202649999999998</v>
      </c>
      <c r="J1158" s="1">
        <v>28.273779999999999</v>
      </c>
      <c r="M1158" s="1" t="s">
        <v>10</v>
      </c>
      <c r="N1158" s="1" t="s">
        <v>10</v>
      </c>
      <c r="O1158" s="1">
        <v>0.18545697113554299</v>
      </c>
      <c r="P1158" s="1">
        <v>0.26593231107617099</v>
      </c>
      <c r="Q1158" s="1">
        <v>6.3156371159473004</v>
      </c>
      <c r="R1158" s="1">
        <v>7.5479919444019901</v>
      </c>
      <c r="S1158" s="1">
        <v>0.28255812327067198</v>
      </c>
      <c r="T1158" s="1">
        <v>0.33551915486653899</v>
      </c>
      <c r="U1158" s="1">
        <v>3.7980239656236501</v>
      </c>
      <c r="V1158" s="1">
        <v>-4.16691101921929</v>
      </c>
      <c r="W1158" s="8">
        <v>0</v>
      </c>
      <c r="X1158" s="1">
        <v>307.47000000000003</v>
      </c>
      <c r="Y1158" s="1">
        <v>44.1</v>
      </c>
      <c r="Z1158" s="4" t="s">
        <v>3671</v>
      </c>
      <c r="AA1158" s="4" t="s">
        <v>3672</v>
      </c>
      <c r="AB1158" s="1" t="s">
        <v>3673</v>
      </c>
    </row>
    <row r="1159" spans="1:28" ht="18.75" x14ac:dyDescent="0.25">
      <c r="A1159" s="1">
        <v>3.7646449999999998</v>
      </c>
      <c r="B1159" s="1">
        <v>-1.5647340000000001</v>
      </c>
      <c r="C1159" s="1">
        <v>0.32783129999999999</v>
      </c>
      <c r="D1159" s="1">
        <v>-3.896515</v>
      </c>
      <c r="E1159" s="7" t="s">
        <v>10</v>
      </c>
      <c r="F1159" s="1" t="s">
        <v>2386</v>
      </c>
      <c r="G1159" s="1">
        <v>31.558540000000001</v>
      </c>
      <c r="H1159" s="1">
        <v>26.906559999999999</v>
      </c>
      <c r="I1159" s="1">
        <v>28.324100000000001</v>
      </c>
      <c r="J1159" s="1">
        <v>25.345500000000001</v>
      </c>
      <c r="K1159" s="1" t="s">
        <v>10</v>
      </c>
      <c r="N1159" s="1" t="s">
        <v>10</v>
      </c>
      <c r="O1159" s="1">
        <v>2.6295338093322602</v>
      </c>
      <c r="P1159" s="1">
        <v>0.74560258034817395</v>
      </c>
      <c r="Q1159" s="1">
        <v>0.22557564064160401</v>
      </c>
      <c r="R1159" s="1">
        <v>2.3481921029366402</v>
      </c>
      <c r="S1159" s="1">
        <v>4.6695340020316003</v>
      </c>
      <c r="T1159" s="1">
        <v>-2.2794935703277601</v>
      </c>
      <c r="U1159" s="1">
        <v>0.516238212585449</v>
      </c>
      <c r="V1159" s="1">
        <v>-3.1349897384643599</v>
      </c>
      <c r="W1159" s="8">
        <v>0</v>
      </c>
      <c r="X1159" s="1">
        <v>49.258000000000003</v>
      </c>
      <c r="Y1159" s="1">
        <v>38.4</v>
      </c>
      <c r="Z1159" s="4" t="s">
        <v>2384</v>
      </c>
      <c r="AA1159" s="4" t="s">
        <v>2385</v>
      </c>
      <c r="AB1159" s="1" t="s">
        <v>2386</v>
      </c>
    </row>
    <row r="1160" spans="1:28" ht="18.75" x14ac:dyDescent="0.25">
      <c r="A1160" s="1">
        <v>3.5388850000000001</v>
      </c>
      <c r="B1160" s="1">
        <v>1.372471</v>
      </c>
      <c r="C1160" s="1">
        <v>2.014856</v>
      </c>
      <c r="D1160" s="1">
        <v>-3.9017750000000002</v>
      </c>
      <c r="E1160" s="7" t="s">
        <v>10</v>
      </c>
      <c r="F1160" s="1" t="s">
        <v>2480</v>
      </c>
      <c r="G1160" s="1">
        <v>29.669160000000002</v>
      </c>
      <c r="H1160" s="1">
        <v>28.587990000000001</v>
      </c>
      <c r="I1160" s="1">
        <v>27.537050000000001</v>
      </c>
      <c r="J1160" s="1">
        <v>24.539020000000001</v>
      </c>
      <c r="K1160" s="1" t="s">
        <v>10</v>
      </c>
      <c r="N1160" s="1" t="s">
        <v>10</v>
      </c>
      <c r="O1160" s="1">
        <v>3.2041075624421098</v>
      </c>
      <c r="P1160" s="1">
        <v>0.35278044968292199</v>
      </c>
      <c r="Q1160" s="1">
        <v>0.72167748904469897</v>
      </c>
      <c r="R1160" s="1">
        <v>7.9918595219327404</v>
      </c>
      <c r="S1160" s="1">
        <v>3.2645977565220399</v>
      </c>
      <c r="T1160" s="1">
        <v>0.832996606826782</v>
      </c>
      <c r="U1160" s="1">
        <v>0.99459807078043705</v>
      </c>
      <c r="V1160" s="1">
        <v>-3.90395037333171</v>
      </c>
      <c r="W1160" s="8">
        <v>0</v>
      </c>
      <c r="X1160" s="1">
        <v>22.006</v>
      </c>
      <c r="Y1160" s="1">
        <v>45.1</v>
      </c>
      <c r="Z1160" s="4" t="s">
        <v>2478</v>
      </c>
      <c r="AA1160" s="4" t="s">
        <v>2479</v>
      </c>
      <c r="AB1160" s="1" t="s">
        <v>2480</v>
      </c>
    </row>
    <row r="1161" spans="1:28" ht="18.75" x14ac:dyDescent="0.25">
      <c r="A1161" s="1">
        <v>7.0854759999999999</v>
      </c>
      <c r="B1161" s="1">
        <v>-3.6684130000000001</v>
      </c>
      <c r="C1161" s="1">
        <v>2.7053569999999998</v>
      </c>
      <c r="D1161" s="1">
        <v>-3.921036</v>
      </c>
      <c r="E1161" s="7" t="s">
        <v>10</v>
      </c>
      <c r="F1161" s="1" t="s">
        <v>2486</v>
      </c>
      <c r="G1161" s="1">
        <v>31.453410000000002</v>
      </c>
      <c r="H1161" s="1">
        <v>21.84892</v>
      </c>
      <c r="I1161" s="1">
        <v>26.538</v>
      </c>
      <c r="J1161" s="1">
        <v>23.106200000000001</v>
      </c>
      <c r="K1161" s="1" t="s">
        <v>10</v>
      </c>
      <c r="L1161" s="1" t="s">
        <v>10</v>
      </c>
      <c r="N1161" s="1" t="s">
        <v>10</v>
      </c>
      <c r="O1161" s="1">
        <v>2.7439801828767401</v>
      </c>
      <c r="P1161" s="1">
        <v>5.1257839711129796</v>
      </c>
      <c r="Q1161" s="1">
        <v>0.27080637884057801</v>
      </c>
      <c r="R1161" s="1">
        <v>3.07473948439223</v>
      </c>
      <c r="S1161" s="1">
        <v>6.8785066604614302</v>
      </c>
      <c r="T1161" s="1">
        <v>-4.77319359779358</v>
      </c>
      <c r="U1161" s="1">
        <v>0.73489793141682802</v>
      </c>
      <c r="V1161" s="1">
        <v>-3.9634281794230199</v>
      </c>
      <c r="W1161" s="8">
        <v>0</v>
      </c>
      <c r="X1161" s="1">
        <v>74.302000000000007</v>
      </c>
      <c r="Y1161" s="1">
        <v>35.1</v>
      </c>
      <c r="Z1161" s="4" t="s">
        <v>2484</v>
      </c>
      <c r="AA1161" s="4" t="s">
        <v>2485</v>
      </c>
      <c r="AB1161" s="1" t="s">
        <v>2486</v>
      </c>
    </row>
    <row r="1162" spans="1:28" ht="18.75" x14ac:dyDescent="0.25">
      <c r="A1162" s="1">
        <v>4.8386690000000003</v>
      </c>
      <c r="B1162" s="1">
        <v>2.6961349999999999</v>
      </c>
      <c r="C1162" s="1">
        <v>-0.49975779999999997</v>
      </c>
      <c r="D1162" s="1">
        <v>-3.9610609999999999</v>
      </c>
      <c r="E1162" s="7" t="s">
        <v>10</v>
      </c>
      <c r="F1162" s="1" t="s">
        <v>1194</v>
      </c>
      <c r="G1162" s="1">
        <v>29.305420000000002</v>
      </c>
      <c r="H1162" s="1">
        <v>27.927340000000001</v>
      </c>
      <c r="I1162" s="1">
        <v>25.549900000000001</v>
      </c>
      <c r="J1162" s="1">
        <v>23.68666</v>
      </c>
      <c r="K1162" s="1" t="s">
        <v>10</v>
      </c>
      <c r="L1162" s="1" t="s">
        <v>10</v>
      </c>
      <c r="N1162" s="1" t="s">
        <v>10</v>
      </c>
      <c r="O1162" s="1">
        <v>7.1151719990287798</v>
      </c>
      <c r="P1162" s="1">
        <v>3.1909623808872101</v>
      </c>
      <c r="Q1162" s="1">
        <v>0.24826660828295899</v>
      </c>
      <c r="R1162" s="1">
        <v>5.8527360761079699</v>
      </c>
      <c r="S1162" s="1">
        <v>4.1697419484456404</v>
      </c>
      <c r="T1162" s="1">
        <v>2.12351171175639</v>
      </c>
      <c r="U1162" s="1">
        <v>-0.49306689368353701</v>
      </c>
      <c r="V1162" s="1">
        <v>-3.6938487158881301</v>
      </c>
      <c r="W1162" s="8">
        <v>0</v>
      </c>
      <c r="X1162" s="1">
        <v>35.234999999999999</v>
      </c>
      <c r="Y1162" s="1">
        <v>45.9</v>
      </c>
      <c r="Z1162" s="4" t="s">
        <v>1192</v>
      </c>
      <c r="AA1162" s="4" t="s">
        <v>1193</v>
      </c>
      <c r="AB1162" s="1" t="s">
        <v>1194</v>
      </c>
    </row>
    <row r="1163" spans="1:28" ht="18.75" x14ac:dyDescent="0.25">
      <c r="A1163" s="1">
        <v>5.637041</v>
      </c>
      <c r="B1163" s="1">
        <v>-2.6920199999999999</v>
      </c>
      <c r="C1163" s="1">
        <v>2.1935039999999999</v>
      </c>
      <c r="D1163" s="1">
        <v>-3.9715630000000002</v>
      </c>
      <c r="E1163" s="7" t="s">
        <v>10</v>
      </c>
      <c r="F1163" s="1" t="s">
        <v>207</v>
      </c>
      <c r="G1163" s="1">
        <v>32.097540000000002</v>
      </c>
      <c r="H1163" s="1">
        <v>25.81071</v>
      </c>
      <c r="I1163" s="1">
        <v>28.564820000000001</v>
      </c>
      <c r="J1163" s="1">
        <v>24.753689999999999</v>
      </c>
      <c r="K1163" s="1" t="s">
        <v>10</v>
      </c>
      <c r="L1163" s="1" t="s">
        <v>10</v>
      </c>
      <c r="N1163" s="1" t="s">
        <v>10</v>
      </c>
      <c r="O1163" s="1">
        <v>10.8308099733511</v>
      </c>
      <c r="P1163" s="1">
        <v>2.73311756418348</v>
      </c>
      <c r="Q1163" s="1">
        <v>0.56454424856497998</v>
      </c>
      <c r="R1163" s="1">
        <v>4.8593979795558502</v>
      </c>
      <c r="S1163" s="1">
        <v>5.3425888334001899</v>
      </c>
      <c r="T1163" s="1">
        <v>-2.2490787506103498</v>
      </c>
      <c r="U1163" s="1">
        <v>0.91531022389729699</v>
      </c>
      <c r="V1163" s="1">
        <v>-4.0710665384928397</v>
      </c>
      <c r="W1163" s="8">
        <v>0</v>
      </c>
      <c r="X1163" s="1">
        <v>76.436999999999998</v>
      </c>
      <c r="Y1163" s="1">
        <v>59.6</v>
      </c>
      <c r="Z1163" s="4" t="s">
        <v>205</v>
      </c>
      <c r="AA1163" s="4" t="s">
        <v>206</v>
      </c>
      <c r="AB1163" s="1" t="s">
        <v>207</v>
      </c>
    </row>
    <row r="1164" spans="1:28" ht="18.75" x14ac:dyDescent="0.25">
      <c r="A1164" s="1">
        <v>4.6924630000000001</v>
      </c>
      <c r="B1164" s="1">
        <v>1.8694360000000001</v>
      </c>
      <c r="C1164" s="1">
        <v>0.1048641</v>
      </c>
      <c r="D1164" s="1">
        <v>-3.9880580000000001</v>
      </c>
      <c r="E1164" s="7" t="s">
        <v>10</v>
      </c>
      <c r="F1164" s="1" t="s">
        <v>121</v>
      </c>
      <c r="G1164" s="1">
        <v>31.415970000000002</v>
      </c>
      <c r="H1164" s="1">
        <v>29.452680000000001</v>
      </c>
      <c r="I1164" s="1">
        <v>27.785630000000001</v>
      </c>
      <c r="J1164" s="1">
        <v>25.075410000000002</v>
      </c>
      <c r="K1164" s="1" t="s">
        <v>10</v>
      </c>
      <c r="L1164" s="1" t="s">
        <v>10</v>
      </c>
      <c r="N1164" s="1" t="s">
        <v>10</v>
      </c>
      <c r="O1164" s="1">
        <v>6.3529509177029597</v>
      </c>
      <c r="P1164" s="1">
        <v>2.5112494930675502</v>
      </c>
      <c r="Q1164" s="1">
        <v>6.3880005578983504E-2</v>
      </c>
      <c r="R1164" s="1">
        <v>7.1789160690638099</v>
      </c>
      <c r="S1164" s="1">
        <v>4.5704843884422699</v>
      </c>
      <c r="T1164" s="1">
        <v>1.7798236211141001</v>
      </c>
      <c r="U1164" s="1">
        <v>-0.13492096794976099</v>
      </c>
      <c r="V1164" s="1">
        <v>-4.2109329435560499</v>
      </c>
      <c r="W1164" s="8">
        <v>0</v>
      </c>
      <c r="X1164" s="1">
        <v>31.375</v>
      </c>
      <c r="Y1164" s="1">
        <v>58.8</v>
      </c>
      <c r="Z1164" s="4" t="s">
        <v>119</v>
      </c>
      <c r="AA1164" s="4" t="s">
        <v>120</v>
      </c>
      <c r="AB1164" s="1" t="s">
        <v>121</v>
      </c>
    </row>
    <row r="1165" spans="1:28" ht="18.75" x14ac:dyDescent="0.25">
      <c r="A1165" s="1">
        <v>4.4658449999999998</v>
      </c>
      <c r="B1165" s="1">
        <v>-1.3338639999999999</v>
      </c>
      <c r="C1165" s="1">
        <v>2.3076989999999999</v>
      </c>
      <c r="D1165" s="1">
        <v>-3.9895339999999999</v>
      </c>
      <c r="E1165" s="7" t="s">
        <v>10</v>
      </c>
      <c r="F1165" s="1" t="s">
        <v>357</v>
      </c>
      <c r="G1165" s="1">
        <v>31.13091</v>
      </c>
      <c r="H1165" s="1">
        <v>26.66506</v>
      </c>
      <c r="I1165" s="1">
        <v>28.36815</v>
      </c>
      <c r="J1165" s="1">
        <v>24.714649999999999</v>
      </c>
      <c r="K1165" s="1" t="s">
        <v>10</v>
      </c>
      <c r="N1165" s="1" t="s">
        <v>10</v>
      </c>
      <c r="O1165" s="1">
        <v>8.1703587649070499</v>
      </c>
      <c r="P1165" s="1">
        <v>1.2776503897106499</v>
      </c>
      <c r="Q1165" s="1">
        <v>0.96624512467505497</v>
      </c>
      <c r="R1165" s="1">
        <v>6.5721382624199904</v>
      </c>
      <c r="S1165" s="1">
        <v>4.6651122683570501</v>
      </c>
      <c r="T1165" s="1">
        <v>-1.2178221543629999</v>
      </c>
      <c r="U1165" s="1">
        <v>1.2922330432468001</v>
      </c>
      <c r="V1165" s="1">
        <v>-4.3793994055854002</v>
      </c>
      <c r="W1165" s="8">
        <v>0</v>
      </c>
      <c r="X1165" s="1">
        <v>41.607999999999997</v>
      </c>
      <c r="Y1165" s="1">
        <v>38.200000000000003</v>
      </c>
      <c r="Z1165" s="4" t="s">
        <v>355</v>
      </c>
      <c r="AA1165" s="4" t="s">
        <v>356</v>
      </c>
      <c r="AB1165" s="1" t="s">
        <v>357</v>
      </c>
    </row>
    <row r="1166" spans="1:28" ht="18.75" x14ac:dyDescent="0.25">
      <c r="A1166" s="1">
        <v>-1.472202</v>
      </c>
      <c r="B1166" s="1">
        <v>2.4093630000000001E-2</v>
      </c>
      <c r="C1166" s="1">
        <v>7.3222160000000001</v>
      </c>
      <c r="D1166" s="1">
        <v>-4.0341570000000004</v>
      </c>
      <c r="E1166" s="7" t="s">
        <v>10</v>
      </c>
      <c r="F1166" s="1" t="s">
        <v>1923</v>
      </c>
      <c r="G1166" s="1">
        <v>24.509910000000001</v>
      </c>
      <c r="H1166" s="1">
        <v>25.423400000000001</v>
      </c>
      <c r="I1166" s="1">
        <v>31.832129999999999</v>
      </c>
      <c r="J1166" s="1">
        <v>24.038969999999999</v>
      </c>
      <c r="K1166" s="1" t="s">
        <v>10</v>
      </c>
      <c r="M1166" s="1" t="s">
        <v>10</v>
      </c>
      <c r="N1166" s="1" t="s">
        <v>10</v>
      </c>
      <c r="O1166" s="1">
        <v>2.3221069215265602</v>
      </c>
      <c r="P1166" s="1">
        <v>1.29201770072244</v>
      </c>
      <c r="Q1166" s="1">
        <v>8.2632514568920108</v>
      </c>
      <c r="R1166" s="1">
        <v>2.6696951132962599</v>
      </c>
      <c r="S1166" s="1">
        <v>-2.8921404793149001</v>
      </c>
      <c r="T1166" s="1">
        <v>-2.1126385529835998</v>
      </c>
      <c r="U1166" s="1">
        <v>6.7986534966362804</v>
      </c>
      <c r="V1166" s="1">
        <v>-3.6102604336208799</v>
      </c>
      <c r="W1166" s="8">
        <v>0</v>
      </c>
      <c r="X1166" s="1">
        <v>49.948999999999998</v>
      </c>
      <c r="Y1166" s="1">
        <v>23.2</v>
      </c>
      <c r="Z1166" s="4" t="s">
        <v>1921</v>
      </c>
      <c r="AA1166" s="4" t="s">
        <v>1922</v>
      </c>
      <c r="AB1166" s="1" t="s">
        <v>1923</v>
      </c>
    </row>
    <row r="1167" spans="1:28" ht="18.75" x14ac:dyDescent="0.25">
      <c r="A1167" s="1">
        <v>3.9201790000000001</v>
      </c>
      <c r="B1167" s="1">
        <v>0.27467160000000002</v>
      </c>
      <c r="C1167" s="1">
        <v>0.50403019999999998</v>
      </c>
      <c r="D1167" s="1">
        <v>-4.0547199999999997</v>
      </c>
      <c r="E1167" s="7" t="s">
        <v>10</v>
      </c>
      <c r="F1167" s="1" t="s">
        <v>1653</v>
      </c>
      <c r="G1167" s="1">
        <v>31.80198</v>
      </c>
      <c r="H1167" s="1">
        <v>28.407299999999999</v>
      </c>
      <c r="I1167" s="1">
        <v>28.172219999999999</v>
      </c>
      <c r="J1167" s="1">
        <v>24.465820000000001</v>
      </c>
      <c r="K1167" s="1" t="s">
        <v>10</v>
      </c>
      <c r="N1167" s="1" t="s">
        <v>10</v>
      </c>
      <c r="O1167" s="1">
        <v>8.3733561106076007</v>
      </c>
      <c r="P1167" s="1">
        <v>0.63544257948887195</v>
      </c>
      <c r="Q1167" s="1">
        <v>0.34395996203470303</v>
      </c>
      <c r="R1167" s="1">
        <v>6.19597711629208</v>
      </c>
      <c r="S1167" s="1">
        <v>5.3630205790201799</v>
      </c>
      <c r="T1167" s="1">
        <v>0.80614360173543198</v>
      </c>
      <c r="U1167" s="1">
        <v>0.66936249203152098</v>
      </c>
      <c r="V1167" s="1">
        <v>-5.1988867653740796</v>
      </c>
      <c r="W1167" s="8">
        <v>0</v>
      </c>
      <c r="X1167" s="1">
        <v>85.221000000000004</v>
      </c>
      <c r="Y1167" s="1">
        <v>40.5</v>
      </c>
      <c r="Z1167" s="4" t="s">
        <v>1651</v>
      </c>
      <c r="AA1167" s="4" t="s">
        <v>1652</v>
      </c>
      <c r="AB1167" s="1" t="s">
        <v>1653</v>
      </c>
    </row>
    <row r="1168" spans="1:28" ht="18.75" x14ac:dyDescent="0.25">
      <c r="A1168" s="1">
        <v>5.429729</v>
      </c>
      <c r="B1168" s="1">
        <v>-3.3398249999999998</v>
      </c>
      <c r="C1168" s="1">
        <v>3.556997</v>
      </c>
      <c r="D1168" s="1">
        <v>-4.0597820000000002</v>
      </c>
      <c r="E1168" s="7" t="s">
        <v>10</v>
      </c>
      <c r="F1168" s="1" t="s">
        <v>1596</v>
      </c>
      <c r="G1168" s="1">
        <v>30.32274</v>
      </c>
      <c r="H1168" s="1">
        <v>23.969650000000001</v>
      </c>
      <c r="I1168" s="1">
        <v>27.90081</v>
      </c>
      <c r="J1168" s="1">
        <v>24.03267</v>
      </c>
      <c r="K1168" s="1" t="s">
        <v>10</v>
      </c>
      <c r="L1168" s="1" t="s">
        <v>10</v>
      </c>
      <c r="N1168" s="1" t="s">
        <v>10</v>
      </c>
      <c r="O1168" s="1">
        <v>4.3753578129440802</v>
      </c>
      <c r="P1168" s="1">
        <v>3.0064669910552699</v>
      </c>
      <c r="Q1168" s="1">
        <v>1.3393812980067801</v>
      </c>
      <c r="R1168" s="1">
        <v>5.5346532722299502</v>
      </c>
      <c r="S1168" s="1">
        <v>4.6281082516624803</v>
      </c>
      <c r="T1168" s="1">
        <v>-2.7022935549418099</v>
      </c>
      <c r="U1168" s="1">
        <v>1.6610563066270601</v>
      </c>
      <c r="V1168" s="1">
        <v>-4.0596767001681897</v>
      </c>
      <c r="W1168" s="8">
        <v>3.6626999999999999E-60</v>
      </c>
      <c r="X1168" s="1">
        <v>33.843000000000004</v>
      </c>
      <c r="Y1168" s="1">
        <v>15.1</v>
      </c>
      <c r="Z1168" s="4" t="s">
        <v>1594</v>
      </c>
      <c r="AA1168" s="4" t="s">
        <v>1595</v>
      </c>
      <c r="AB1168" s="1" t="s">
        <v>1596</v>
      </c>
    </row>
    <row r="1169" spans="1:28" ht="18.75" x14ac:dyDescent="0.25">
      <c r="A1169" s="1">
        <v>-4.001398</v>
      </c>
      <c r="B1169" s="1">
        <v>5.6829200000000002</v>
      </c>
      <c r="C1169" s="1">
        <v>5.4477060000000002</v>
      </c>
      <c r="D1169" s="1">
        <v>-4.0920909999999999</v>
      </c>
      <c r="E1169" s="7" t="s">
        <v>10</v>
      </c>
      <c r="F1169" s="1" t="s">
        <v>2309</v>
      </c>
      <c r="G1169" s="1">
        <v>24.12433</v>
      </c>
      <c r="H1169" s="1">
        <v>30.882490000000001</v>
      </c>
      <c r="I1169" s="1">
        <v>30.24898</v>
      </c>
      <c r="J1169" s="1">
        <v>24.714289999999998</v>
      </c>
      <c r="K1169" s="1" t="s">
        <v>10</v>
      </c>
      <c r="L1169" s="1" t="s">
        <v>10</v>
      </c>
      <c r="M1169" s="1" t="s">
        <v>10</v>
      </c>
      <c r="N1169" s="1" t="s">
        <v>10</v>
      </c>
      <c r="O1169" s="1">
        <v>2.9828220397557699</v>
      </c>
      <c r="P1169" s="1">
        <v>4.6455349729025999</v>
      </c>
      <c r="Q1169" s="1">
        <v>4.2684799017441497</v>
      </c>
      <c r="R1169" s="1">
        <v>3.63347738812416</v>
      </c>
      <c r="S1169" s="1">
        <v>-3.3517755326770602</v>
      </c>
      <c r="T1169" s="1">
        <v>4.2825664679209403</v>
      </c>
      <c r="U1169" s="1">
        <v>4.6203278435601103</v>
      </c>
      <c r="V1169" s="1">
        <v>-3.9167541927761498</v>
      </c>
      <c r="W1169" s="8">
        <v>0</v>
      </c>
      <c r="X1169" s="1">
        <v>92.174000000000007</v>
      </c>
      <c r="Y1169" s="1">
        <v>57.9</v>
      </c>
      <c r="Z1169" s="4" t="s">
        <v>2307</v>
      </c>
      <c r="AA1169" s="4" t="s">
        <v>2308</v>
      </c>
      <c r="AB1169" s="1" t="s">
        <v>2309</v>
      </c>
    </row>
    <row r="1170" spans="1:28" ht="18.75" x14ac:dyDescent="0.25">
      <c r="A1170" s="1">
        <v>7.0181789999999999</v>
      </c>
      <c r="B1170" s="1">
        <v>-3.273514</v>
      </c>
      <c r="C1170" s="1">
        <v>2.7112579999999999</v>
      </c>
      <c r="D1170" s="1">
        <v>-4.1020909999999997</v>
      </c>
      <c r="E1170" s="7" t="s">
        <v>10</v>
      </c>
      <c r="F1170" s="1" t="s">
        <v>3635</v>
      </c>
      <c r="G1170" s="1">
        <v>32.871510000000001</v>
      </c>
      <c r="H1170" s="1">
        <v>24.290949999999999</v>
      </c>
      <c r="I1170" s="1">
        <v>28.079029999999999</v>
      </c>
      <c r="J1170" s="1">
        <v>24.73817</v>
      </c>
      <c r="K1170" s="1" t="s">
        <v>10</v>
      </c>
      <c r="L1170" s="1" t="s">
        <v>10</v>
      </c>
      <c r="N1170" s="1" t="s">
        <v>10</v>
      </c>
      <c r="O1170" s="1">
        <v>3.2635350838006598</v>
      </c>
      <c r="P1170" s="1">
        <v>2.7714742496121501</v>
      </c>
      <c r="Q1170" s="1">
        <v>0.29187478231816599</v>
      </c>
      <c r="R1170" s="1">
        <v>3.6381944836565898</v>
      </c>
      <c r="S1170" s="1">
        <v>6.2208737418765097</v>
      </c>
      <c r="T1170" s="1">
        <v>-3.4186092217763302</v>
      </c>
      <c r="U1170" s="1">
        <v>0.70541784498426796</v>
      </c>
      <c r="V1170" s="1">
        <v>-4.0244933234320701</v>
      </c>
      <c r="W1170" s="8">
        <v>6.0808E-138</v>
      </c>
      <c r="X1170" s="1">
        <v>45.325000000000003</v>
      </c>
      <c r="Y1170" s="1">
        <v>32.700000000000003</v>
      </c>
      <c r="Z1170" s="4" t="s">
        <v>3633</v>
      </c>
      <c r="AA1170" s="4" t="s">
        <v>3634</v>
      </c>
      <c r="AB1170" s="1" t="s">
        <v>3635</v>
      </c>
    </row>
    <row r="1171" spans="1:28" ht="18.75" x14ac:dyDescent="0.25">
      <c r="A1171" s="1">
        <v>4.436115</v>
      </c>
      <c r="B1171" s="1">
        <v>-1.8921699999999999</v>
      </c>
      <c r="C1171" s="1">
        <v>1.836206</v>
      </c>
      <c r="D1171" s="1">
        <v>-4.1055299999999999</v>
      </c>
      <c r="E1171" s="7" t="s">
        <v>10</v>
      </c>
      <c r="F1171" s="1" t="s">
        <v>1272</v>
      </c>
      <c r="G1171" s="1">
        <v>33.626220000000004</v>
      </c>
      <c r="H1171" s="1">
        <v>28.457049999999999</v>
      </c>
      <c r="I1171" s="1">
        <v>30.477879999999999</v>
      </c>
      <c r="J1171" s="1">
        <v>27.448530000000002</v>
      </c>
      <c r="K1171" s="1" t="s">
        <v>10</v>
      </c>
      <c r="N1171" s="1" t="s">
        <v>10</v>
      </c>
      <c r="O1171" s="1">
        <v>8.3545879271804004</v>
      </c>
      <c r="P1171" s="1">
        <v>1.7348415102288199</v>
      </c>
      <c r="Q1171" s="1">
        <v>0.82866630323004398</v>
      </c>
      <c r="R1171" s="1">
        <v>4.5117036518209002</v>
      </c>
      <c r="S1171" s="1">
        <v>4.5959998539515903</v>
      </c>
      <c r="T1171" s="1">
        <v>-1.8307240009307899</v>
      </c>
      <c r="U1171" s="1">
        <v>1.1872450510660799</v>
      </c>
      <c r="V1171" s="1">
        <v>-3.9482564926147501</v>
      </c>
      <c r="W1171" s="8">
        <v>0</v>
      </c>
      <c r="X1171" s="1">
        <v>16.878</v>
      </c>
      <c r="Y1171" s="1">
        <v>54.1</v>
      </c>
      <c r="Z1171" s="4" t="s">
        <v>1270</v>
      </c>
      <c r="AA1171" s="4" t="s">
        <v>1271</v>
      </c>
      <c r="AB1171" s="1" t="s">
        <v>1272</v>
      </c>
    </row>
    <row r="1172" spans="1:28" ht="18.75" x14ac:dyDescent="0.25">
      <c r="A1172" s="1">
        <v>0.73864169999999996</v>
      </c>
      <c r="B1172" s="1">
        <v>-0.97534560000000003</v>
      </c>
      <c r="C1172" s="1">
        <v>4.0934850000000003</v>
      </c>
      <c r="D1172" s="1">
        <v>-4.1117400000000002</v>
      </c>
      <c r="E1172" s="7" t="s">
        <v>10</v>
      </c>
      <c r="F1172" s="1" t="s">
        <v>2348</v>
      </c>
      <c r="G1172" s="1">
        <v>26.33126</v>
      </c>
      <c r="H1172" s="1">
        <v>25.516220000000001</v>
      </c>
      <c r="I1172" s="1">
        <v>28.60932</v>
      </c>
      <c r="J1172" s="1">
        <v>24.08783</v>
      </c>
      <c r="M1172" s="1" t="s">
        <v>10</v>
      </c>
      <c r="N1172" s="1" t="s">
        <v>10</v>
      </c>
      <c r="O1172" s="1">
        <v>2.95965924879849E-2</v>
      </c>
      <c r="P1172" s="1">
        <v>0.73141730721133402</v>
      </c>
      <c r="Q1172" s="1">
        <v>7.5990866090649796</v>
      </c>
      <c r="R1172" s="1">
        <v>4.8922932168886604</v>
      </c>
      <c r="S1172" s="1">
        <v>-7.7110926310222497E-2</v>
      </c>
      <c r="T1172" s="1">
        <v>-1.21811254819234</v>
      </c>
      <c r="U1172" s="1">
        <v>3.720031314426</v>
      </c>
      <c r="V1172" s="1">
        <v>-3.1186727947658999</v>
      </c>
      <c r="W1172" s="8">
        <v>0</v>
      </c>
      <c r="X1172" s="1">
        <v>35.764000000000003</v>
      </c>
      <c r="Y1172" s="1">
        <v>34.5</v>
      </c>
      <c r="Z1172" s="4" t="s">
        <v>2346</v>
      </c>
      <c r="AA1172" s="4" t="s">
        <v>2347</v>
      </c>
      <c r="AB1172" s="1" t="s">
        <v>2348</v>
      </c>
    </row>
    <row r="1173" spans="1:28" ht="18.75" x14ac:dyDescent="0.25">
      <c r="A1173" s="1">
        <v>7.134449</v>
      </c>
      <c r="B1173" s="1">
        <v>-3.8880840000000001</v>
      </c>
      <c r="C1173" s="1">
        <v>3.5304739999999999</v>
      </c>
      <c r="D1173" s="1">
        <v>-4.1130120000000003</v>
      </c>
      <c r="E1173" s="7" t="s">
        <v>10</v>
      </c>
      <c r="F1173" s="1" t="s">
        <v>1266</v>
      </c>
      <c r="G1173" s="1">
        <v>32.059060000000002</v>
      </c>
      <c r="H1173" s="1">
        <v>23.84</v>
      </c>
      <c r="I1173" s="1">
        <v>27.937919999999998</v>
      </c>
      <c r="J1173" s="1">
        <v>24.09356</v>
      </c>
      <c r="K1173" s="1" t="s">
        <v>10</v>
      </c>
      <c r="N1173" s="1" t="s">
        <v>10</v>
      </c>
      <c r="O1173" s="1">
        <v>9.5300099587935403</v>
      </c>
      <c r="P1173" s="1">
        <v>1.78188361117734</v>
      </c>
      <c r="Q1173" s="1">
        <v>0.86604247408702895</v>
      </c>
      <c r="R1173" s="1">
        <v>4.7260521893906304</v>
      </c>
      <c r="S1173" s="1">
        <v>6.18752238863991</v>
      </c>
      <c r="T1173" s="1">
        <v>-3.9770630200703998</v>
      </c>
      <c r="U1173" s="1">
        <v>1.5006169213189</v>
      </c>
      <c r="V1173" s="1">
        <v>-4.5455507702297604</v>
      </c>
      <c r="W1173" s="8">
        <v>0</v>
      </c>
      <c r="X1173" s="1">
        <v>59.484999999999999</v>
      </c>
      <c r="Y1173" s="1">
        <v>50.1</v>
      </c>
      <c r="Z1173" s="4" t="s">
        <v>1264</v>
      </c>
      <c r="AA1173" s="4" t="s">
        <v>1265</v>
      </c>
      <c r="AB1173" s="1" t="s">
        <v>1266</v>
      </c>
    </row>
    <row r="1174" spans="1:28" ht="18.75" x14ac:dyDescent="0.25">
      <c r="A1174" s="1">
        <v>6.4683570000000001</v>
      </c>
      <c r="B1174" s="1">
        <v>-2.4691540000000001</v>
      </c>
      <c r="C1174" s="1">
        <v>3.2107239999999999</v>
      </c>
      <c r="D1174" s="1">
        <v>-4.1182400000000001</v>
      </c>
      <c r="E1174" s="7" t="s">
        <v>10</v>
      </c>
      <c r="F1174" s="1" t="s">
        <v>678</v>
      </c>
      <c r="G1174" s="1">
        <v>30.84975</v>
      </c>
      <c r="H1174" s="1">
        <v>24.219560000000001</v>
      </c>
      <c r="I1174" s="1">
        <v>27.3506</v>
      </c>
      <c r="J1174" s="1">
        <v>23.359310000000001</v>
      </c>
      <c r="K1174" s="1" t="s">
        <v>10</v>
      </c>
      <c r="L1174" s="1" t="s">
        <v>10</v>
      </c>
      <c r="N1174" s="1" t="s">
        <v>10</v>
      </c>
      <c r="O1174" s="1">
        <v>9.4128977241676104</v>
      </c>
      <c r="P1174" s="1">
        <v>2.45063320513326</v>
      </c>
      <c r="Q1174" s="1">
        <v>0.68432475460182296</v>
      </c>
      <c r="R1174" s="1">
        <v>5.4893110860107299</v>
      </c>
      <c r="S1174" s="1">
        <v>5.7904650824410604</v>
      </c>
      <c r="T1174" s="1">
        <v>-2.7706387042999299</v>
      </c>
      <c r="U1174" s="1">
        <v>1.1832628250122099</v>
      </c>
      <c r="V1174" s="1">
        <v>-4.4555629094441702</v>
      </c>
      <c r="W1174" s="8">
        <v>0</v>
      </c>
      <c r="X1174" s="1">
        <v>122.71</v>
      </c>
      <c r="Y1174" s="1">
        <v>22.9</v>
      </c>
      <c r="Z1174" s="4" t="s">
        <v>676</v>
      </c>
      <c r="AA1174" s="4" t="s">
        <v>677</v>
      </c>
      <c r="AB1174" s="1" t="s">
        <v>678</v>
      </c>
    </row>
    <row r="1175" spans="1:28" ht="18.75" x14ac:dyDescent="0.25">
      <c r="A1175" s="1">
        <v>4.8820860000000001</v>
      </c>
      <c r="B1175" s="1">
        <v>-0.38812449999999998</v>
      </c>
      <c r="C1175" s="1">
        <v>1.3142990000000001</v>
      </c>
      <c r="D1175" s="1">
        <v>-4.1212330000000001</v>
      </c>
      <c r="E1175" s="7" t="s">
        <v>10</v>
      </c>
      <c r="F1175" s="1" t="s">
        <v>2946</v>
      </c>
      <c r="G1175" s="1">
        <v>32.387830000000001</v>
      </c>
      <c r="H1175" s="1">
        <v>27.81495</v>
      </c>
      <c r="I1175" s="1">
        <v>28.254709999999999</v>
      </c>
      <c r="J1175" s="1">
        <v>24.37182</v>
      </c>
      <c r="K1175" s="1" t="s">
        <v>10</v>
      </c>
      <c r="N1175" s="1" t="s">
        <v>10</v>
      </c>
      <c r="O1175" s="1">
        <v>10.255779615638501</v>
      </c>
      <c r="P1175" s="1">
        <v>0.11402186890919901</v>
      </c>
      <c r="Q1175" s="1">
        <v>0.34897151107908098</v>
      </c>
      <c r="R1175" s="1">
        <v>6.1857882538923699</v>
      </c>
      <c r="S1175" s="1">
        <v>5.7984812600272102</v>
      </c>
      <c r="T1175" s="1">
        <v>-0.23301720619201699</v>
      </c>
      <c r="U1175" s="1">
        <v>0.701699892679851</v>
      </c>
      <c r="V1175" s="1">
        <v>-5.1080665588378897</v>
      </c>
      <c r="W1175" s="8">
        <v>0</v>
      </c>
      <c r="X1175" s="1">
        <v>60.253</v>
      </c>
      <c r="Y1175" s="1">
        <v>41</v>
      </c>
      <c r="Z1175" s="4" t="s">
        <v>2944</v>
      </c>
      <c r="AA1175" s="4" t="s">
        <v>2945</v>
      </c>
      <c r="AB1175" s="1" t="s">
        <v>2946</v>
      </c>
    </row>
    <row r="1176" spans="1:28" ht="18.75" x14ac:dyDescent="0.25">
      <c r="A1176" s="1">
        <v>3.3777789999999999</v>
      </c>
      <c r="B1176" s="1">
        <v>0.86063959999999995</v>
      </c>
      <c r="C1176" s="1">
        <v>1.067059</v>
      </c>
      <c r="D1176" s="1">
        <v>-4.1294940000000002</v>
      </c>
      <c r="E1176" s="7" t="s">
        <v>10</v>
      </c>
      <c r="F1176" s="1" t="s">
        <v>3148</v>
      </c>
      <c r="G1176" s="1">
        <v>30.010339999999999</v>
      </c>
      <c r="H1176" s="1">
        <v>27.659009999999999</v>
      </c>
      <c r="I1176" s="1">
        <v>28.085529999999999</v>
      </c>
      <c r="J1176" s="1">
        <v>24.307839999999999</v>
      </c>
      <c r="K1176" s="1" t="s">
        <v>10</v>
      </c>
      <c r="N1176" s="1" t="s">
        <v>10</v>
      </c>
      <c r="O1176" s="1">
        <v>3.6825030905407798</v>
      </c>
      <c r="P1176" s="1">
        <v>0.44808907267558801</v>
      </c>
      <c r="Q1176" s="1">
        <v>0.458378186511681</v>
      </c>
      <c r="R1176" s="1">
        <v>5.1401415947756401</v>
      </c>
      <c r="S1176" s="1">
        <v>3.7220671063377799</v>
      </c>
      <c r="T1176" s="1">
        <v>0.48819931348164802</v>
      </c>
      <c r="U1176" s="1">
        <v>0.77296903398301697</v>
      </c>
      <c r="V1176" s="1">
        <v>-3.8848875893486898</v>
      </c>
      <c r="W1176" s="8">
        <v>0</v>
      </c>
      <c r="X1176" s="1">
        <v>50.871000000000002</v>
      </c>
      <c r="Y1176" s="1">
        <v>49.9</v>
      </c>
      <c r="Z1176" s="4" t="s">
        <v>3146</v>
      </c>
      <c r="AA1176" s="4" t="s">
        <v>3147</v>
      </c>
      <c r="AB1176" s="1" t="s">
        <v>3148</v>
      </c>
    </row>
    <row r="1177" spans="1:28" ht="18.75" x14ac:dyDescent="0.25">
      <c r="A1177" s="1">
        <v>6.5953290000000004</v>
      </c>
      <c r="B1177" s="1">
        <v>-4.0680329999999998</v>
      </c>
      <c r="C1177" s="1">
        <v>2.686922</v>
      </c>
      <c r="D1177" s="1">
        <v>-4.1296629999999999</v>
      </c>
      <c r="E1177" s="7" t="s">
        <v>10</v>
      </c>
      <c r="F1177" s="1" t="s">
        <v>1959</v>
      </c>
      <c r="G1177" s="1">
        <v>32.781959999999998</v>
      </c>
      <c r="H1177" s="1">
        <v>23.287240000000001</v>
      </c>
      <c r="I1177" s="1">
        <v>27.596979999999999</v>
      </c>
      <c r="J1177" s="1">
        <v>24.536999999999999</v>
      </c>
      <c r="K1177" s="1" t="s">
        <v>10</v>
      </c>
      <c r="N1177" s="1" t="s">
        <v>10</v>
      </c>
      <c r="O1177" s="1">
        <v>8.0130388652615991</v>
      </c>
      <c r="P1177" s="1">
        <v>0.57701846099608101</v>
      </c>
      <c r="Q1177" s="1">
        <v>0.299425592903585</v>
      </c>
      <c r="R1177" s="1">
        <v>4.1795557927560001</v>
      </c>
      <c r="S1177" s="1">
        <v>6.6389380409604</v>
      </c>
      <c r="T1177" s="1">
        <v>-3.1045066515604698</v>
      </c>
      <c r="U1177" s="1">
        <v>0.71020581987169296</v>
      </c>
      <c r="V1177" s="1">
        <v>-4.4940435621473496</v>
      </c>
      <c r="W1177" s="8">
        <v>2.027E-249</v>
      </c>
      <c r="X1177" s="1">
        <v>52.697000000000003</v>
      </c>
      <c r="Y1177" s="1">
        <v>26.3</v>
      </c>
      <c r="Z1177" s="4" t="s">
        <v>1957</v>
      </c>
      <c r="AA1177" s="4" t="s">
        <v>1958</v>
      </c>
      <c r="AB1177" s="1" t="s">
        <v>1959</v>
      </c>
    </row>
    <row r="1178" spans="1:28" ht="18.75" x14ac:dyDescent="0.25">
      <c r="A1178" s="1">
        <v>6.7626759999999999</v>
      </c>
      <c r="B1178" s="1">
        <v>-2.7736779999999999</v>
      </c>
      <c r="C1178" s="1">
        <v>2.4365230000000002</v>
      </c>
      <c r="D1178" s="1">
        <v>-4.1296749999999998</v>
      </c>
      <c r="E1178" s="7" t="s">
        <v>10</v>
      </c>
      <c r="F1178" s="1" t="s">
        <v>1275</v>
      </c>
      <c r="G1178" s="1">
        <v>31.79691</v>
      </c>
      <c r="H1178" s="1">
        <v>24.327829999999999</v>
      </c>
      <c r="I1178" s="1">
        <v>27.29176</v>
      </c>
      <c r="J1178" s="1">
        <v>23.742529999999999</v>
      </c>
      <c r="K1178" s="1" t="s">
        <v>10</v>
      </c>
      <c r="N1178" s="1" t="s">
        <v>10</v>
      </c>
      <c r="O1178" s="1">
        <v>3.2746656319868999</v>
      </c>
      <c r="P1178" s="1">
        <v>1.2024766809476599</v>
      </c>
      <c r="Q1178" s="1">
        <v>4.4640257756306999E-2</v>
      </c>
      <c r="R1178" s="1">
        <v>3.43221353566955</v>
      </c>
      <c r="S1178" s="1">
        <v>6.4865892955235003</v>
      </c>
      <c r="T1178" s="1">
        <v>-2.42034959793091</v>
      </c>
      <c r="U1178" s="1">
        <v>0.13948790232340599</v>
      </c>
      <c r="V1178" s="1">
        <v>-4.1089019775390598</v>
      </c>
      <c r="W1178" s="8">
        <v>0</v>
      </c>
      <c r="X1178" s="1">
        <v>38.473999999999997</v>
      </c>
      <c r="Y1178" s="1">
        <v>38.200000000000003</v>
      </c>
      <c r="Z1178" s="4" t="s">
        <v>1273</v>
      </c>
      <c r="AA1178" s="4" t="s">
        <v>1274</v>
      </c>
      <c r="AB1178" s="1" t="s">
        <v>1275</v>
      </c>
    </row>
    <row r="1179" spans="1:28" ht="18.75" x14ac:dyDescent="0.25">
      <c r="A1179" s="1">
        <v>4.1202959999999997</v>
      </c>
      <c r="B1179" s="1">
        <v>3.931238</v>
      </c>
      <c r="C1179" s="1">
        <v>1.8329660000000001</v>
      </c>
      <c r="D1179" s="1">
        <v>-4.1403660000000002</v>
      </c>
      <c r="E1179" s="7" t="s">
        <v>10</v>
      </c>
      <c r="F1179" s="1" t="s">
        <v>1501</v>
      </c>
      <c r="G1179" s="1">
        <v>30.24934</v>
      </c>
      <c r="H1179" s="1">
        <v>30.5581</v>
      </c>
      <c r="I1179" s="1">
        <v>27.998460000000001</v>
      </c>
      <c r="J1179" s="1">
        <v>24.47128</v>
      </c>
      <c r="L1179" s="1" t="s">
        <v>10</v>
      </c>
      <c r="N1179" s="1" t="s">
        <v>10</v>
      </c>
      <c r="O1179" s="1">
        <v>1.40858449444375</v>
      </c>
      <c r="P1179" s="1">
        <v>3.2574299012077099</v>
      </c>
      <c r="Q1179" s="1">
        <v>0.111078827158892</v>
      </c>
      <c r="R1179" s="1">
        <v>5.8082402322512596</v>
      </c>
      <c r="S1179" s="1">
        <v>3.67232468014672</v>
      </c>
      <c r="T1179" s="1">
        <v>3.2372873624165801</v>
      </c>
      <c r="U1179" s="1">
        <v>0.27673859066433298</v>
      </c>
      <c r="V1179" s="1">
        <v>-4.5717855029635999</v>
      </c>
      <c r="W1179" s="8">
        <v>0</v>
      </c>
      <c r="X1179" s="1">
        <v>77.06</v>
      </c>
      <c r="Y1179" s="1">
        <v>46.2</v>
      </c>
      <c r="Z1179" s="4" t="s">
        <v>1499</v>
      </c>
      <c r="AA1179" s="4" t="s">
        <v>1500</v>
      </c>
      <c r="AB1179" s="1" t="s">
        <v>1501</v>
      </c>
    </row>
    <row r="1180" spans="1:28" ht="18.75" x14ac:dyDescent="0.25">
      <c r="A1180" s="1">
        <v>5.9359950000000001</v>
      </c>
      <c r="B1180" s="1">
        <v>-2.0227580000000001</v>
      </c>
      <c r="C1180" s="1">
        <v>2.6745109999999999</v>
      </c>
      <c r="D1180" s="1">
        <v>-4.1646190000000001</v>
      </c>
      <c r="E1180" s="7" t="s">
        <v>10</v>
      </c>
      <c r="F1180" s="1" t="s">
        <v>1856</v>
      </c>
      <c r="G1180" s="1">
        <v>31.750499999999999</v>
      </c>
      <c r="H1180" s="1">
        <v>25.249739999999999</v>
      </c>
      <c r="I1180" s="1">
        <v>27.848400000000002</v>
      </c>
      <c r="J1180" s="1">
        <v>24.145029999999998</v>
      </c>
      <c r="K1180" s="1" t="s">
        <v>10</v>
      </c>
      <c r="L1180" s="1" t="s">
        <v>10</v>
      </c>
      <c r="N1180" s="1" t="s">
        <v>10</v>
      </c>
      <c r="O1180" s="1">
        <v>9.1931138932336207</v>
      </c>
      <c r="P1180" s="1">
        <v>2.3272135660960398</v>
      </c>
      <c r="Q1180" s="1">
        <v>0.51662480869658101</v>
      </c>
      <c r="R1180" s="1">
        <v>5.6901059834849201</v>
      </c>
      <c r="S1180" s="1">
        <v>5.7911117190406403</v>
      </c>
      <c r="T1180" s="1">
        <v>-2.10402711232503</v>
      </c>
      <c r="U1180" s="1">
        <v>0.93961705101860804</v>
      </c>
      <c r="V1180" s="1">
        <v>-4.5086918936835403</v>
      </c>
      <c r="W1180" s="8">
        <v>0</v>
      </c>
      <c r="X1180" s="1">
        <v>38.707000000000001</v>
      </c>
      <c r="Y1180" s="1">
        <v>71.099999999999994</v>
      </c>
      <c r="Z1180" s="4" t="s">
        <v>1854</v>
      </c>
      <c r="AA1180" s="4" t="s">
        <v>1855</v>
      </c>
      <c r="AB1180" s="1" t="s">
        <v>1856</v>
      </c>
    </row>
    <row r="1181" spans="1:28" ht="18.75" x14ac:dyDescent="0.25">
      <c r="A1181" s="1">
        <v>-1.44862</v>
      </c>
      <c r="B1181" s="1">
        <v>1.44862</v>
      </c>
      <c r="C1181" s="1">
        <v>5.9787460000000001</v>
      </c>
      <c r="D1181" s="1">
        <v>-4.1894049999999998</v>
      </c>
      <c r="E1181" s="7" t="s">
        <v>10</v>
      </c>
      <c r="F1181" s="1" t="s">
        <v>1471</v>
      </c>
      <c r="G1181" s="1">
        <v>29.700849999999999</v>
      </c>
      <c r="H1181" s="1">
        <v>31.149470000000001</v>
      </c>
      <c r="I1181" s="1">
        <v>35.0045</v>
      </c>
      <c r="J1181" s="1">
        <v>28.342099999999999</v>
      </c>
      <c r="K1181" s="1" t="s">
        <v>10</v>
      </c>
      <c r="M1181" s="1" t="s">
        <v>10</v>
      </c>
      <c r="N1181" s="1" t="s">
        <v>10</v>
      </c>
      <c r="O1181" s="1">
        <v>1.7957010768842701</v>
      </c>
      <c r="P1181" s="1">
        <v>3.3068012292943E-3</v>
      </c>
      <c r="Q1181" s="1">
        <v>9.4275533378917498</v>
      </c>
      <c r="R1181" s="1">
        <v>5.6511809327830296</v>
      </c>
      <c r="S1181" s="1">
        <v>-1.8663427716209799</v>
      </c>
      <c r="T1181" s="1">
        <v>6.1613718668631599E-3</v>
      </c>
      <c r="U1181" s="1">
        <v>5.7362762027316601</v>
      </c>
      <c r="V1181" s="1">
        <v>-4.2874146567450602</v>
      </c>
      <c r="W1181" s="8">
        <v>0</v>
      </c>
      <c r="X1181" s="1">
        <v>47.122999999999998</v>
      </c>
      <c r="Y1181" s="1">
        <v>54</v>
      </c>
      <c r="Z1181" s="4" t="s">
        <v>1469</v>
      </c>
      <c r="AA1181" s="4" t="s">
        <v>1470</v>
      </c>
      <c r="AB1181" s="1" t="s">
        <v>1471</v>
      </c>
    </row>
    <row r="1182" spans="1:28" ht="18.75" x14ac:dyDescent="0.25">
      <c r="A1182" s="1">
        <v>1.8880749999999999</v>
      </c>
      <c r="B1182" s="1">
        <v>3.4733770000000002</v>
      </c>
      <c r="C1182" s="1">
        <v>2.5748350000000002</v>
      </c>
      <c r="D1182" s="1">
        <v>-4.2118229999999999</v>
      </c>
      <c r="E1182" s="7" t="s">
        <v>10</v>
      </c>
      <c r="F1182" s="1" t="s">
        <v>1908</v>
      </c>
      <c r="G1182" s="1">
        <v>27.3993</v>
      </c>
      <c r="H1182" s="1">
        <v>28.820709999999998</v>
      </c>
      <c r="I1182" s="1">
        <v>27.454029999999999</v>
      </c>
      <c r="J1182" s="1">
        <v>23.280139999999999</v>
      </c>
      <c r="L1182" s="1" t="s">
        <v>10</v>
      </c>
      <c r="N1182" s="1" t="s">
        <v>10</v>
      </c>
      <c r="O1182" s="1">
        <v>0.481986385439927</v>
      </c>
      <c r="P1182" s="1">
        <v>5.0031254975957697</v>
      </c>
      <c r="Q1182" s="1">
        <v>0.83069386729436001</v>
      </c>
      <c r="R1182" s="1">
        <v>4.9339355053831104</v>
      </c>
      <c r="S1182" s="1">
        <v>1.0405978248232901</v>
      </c>
      <c r="T1182" s="1">
        <v>3.0853797594706198</v>
      </c>
      <c r="U1182" s="1">
        <v>1.2707082960340701</v>
      </c>
      <c r="V1182" s="1">
        <v>-3.4513420528835699</v>
      </c>
      <c r="W1182" s="8">
        <v>5.6215999999999999E-99</v>
      </c>
      <c r="X1182" s="1">
        <v>108.85</v>
      </c>
      <c r="Y1182" s="1">
        <v>14</v>
      </c>
      <c r="Z1182" s="4" t="s">
        <v>1906</v>
      </c>
      <c r="AA1182" s="4" t="s">
        <v>1907</v>
      </c>
      <c r="AB1182" s="1" t="s">
        <v>1908</v>
      </c>
    </row>
    <row r="1183" spans="1:28" ht="18.75" x14ac:dyDescent="0.25">
      <c r="A1183" s="1">
        <v>5.2928050000000004</v>
      </c>
      <c r="B1183" s="1">
        <v>-2.8047599999999999</v>
      </c>
      <c r="C1183" s="1">
        <v>2.5752660000000001</v>
      </c>
      <c r="D1183" s="1">
        <v>-4.2279989999999996</v>
      </c>
      <c r="E1183" s="7" t="s">
        <v>10</v>
      </c>
      <c r="F1183" s="1" t="s">
        <v>3310</v>
      </c>
      <c r="G1183" s="1">
        <v>31.359970000000001</v>
      </c>
      <c r="H1183" s="1">
        <v>24.952649999999998</v>
      </c>
      <c r="I1183" s="1">
        <v>27.871559999999999</v>
      </c>
      <c r="J1183" s="1">
        <v>23.97719</v>
      </c>
      <c r="K1183" s="1" t="s">
        <v>10</v>
      </c>
      <c r="N1183" s="1" t="s">
        <v>10</v>
      </c>
      <c r="O1183" s="1">
        <v>9.4073229818200002</v>
      </c>
      <c r="P1183" s="1">
        <v>1.94190688858988</v>
      </c>
      <c r="Q1183" s="1">
        <v>0.65531726070746299</v>
      </c>
      <c r="R1183" s="1">
        <v>5.0908596167828</v>
      </c>
      <c r="S1183" s="1">
        <v>5.30531887781052</v>
      </c>
      <c r="T1183" s="1">
        <v>-2.30104835828145</v>
      </c>
      <c r="U1183" s="1">
        <v>1.03613111707899</v>
      </c>
      <c r="V1183" s="1">
        <v>-4.1398020850287596</v>
      </c>
      <c r="W1183" s="8">
        <v>0</v>
      </c>
      <c r="X1183" s="1">
        <v>43.478000000000002</v>
      </c>
      <c r="Y1183" s="1">
        <v>65</v>
      </c>
      <c r="Z1183" s="4" t="s">
        <v>3308</v>
      </c>
      <c r="AA1183" s="4" t="s">
        <v>3309</v>
      </c>
      <c r="AB1183" s="1" t="s">
        <v>3310</v>
      </c>
    </row>
    <row r="1184" spans="1:28" ht="18.75" x14ac:dyDescent="0.25">
      <c r="A1184" s="1">
        <v>4.1884940000000004</v>
      </c>
      <c r="B1184" s="1">
        <v>4.5749440000000003</v>
      </c>
      <c r="C1184" s="1">
        <v>-1.855421</v>
      </c>
      <c r="D1184" s="1">
        <v>-4.2307490000000003</v>
      </c>
      <c r="E1184" s="7" t="s">
        <v>10</v>
      </c>
      <c r="F1184" s="1" t="s">
        <v>3071</v>
      </c>
      <c r="G1184" s="1">
        <v>29.2836</v>
      </c>
      <c r="H1184" s="1">
        <v>29.675560000000001</v>
      </c>
      <c r="I1184" s="1">
        <v>25.15278</v>
      </c>
      <c r="J1184" s="1">
        <v>24.580690000000001</v>
      </c>
      <c r="L1184" s="1" t="s">
        <v>10</v>
      </c>
      <c r="O1184" s="1">
        <v>1.15631939116925</v>
      </c>
      <c r="P1184" s="1">
        <v>5.1563849834183202</v>
      </c>
      <c r="Q1184" s="1">
        <v>0.74590272149398895</v>
      </c>
      <c r="R1184" s="1">
        <v>0.97028814020809695</v>
      </c>
      <c r="S1184" s="1">
        <v>2.4587717056274401</v>
      </c>
      <c r="T1184" s="1">
        <v>3.42160964012146</v>
      </c>
      <c r="U1184" s="1">
        <v>-1.3873262405395499</v>
      </c>
      <c r="V1184" s="1">
        <v>-2.0457671483357802</v>
      </c>
      <c r="W1184" s="8">
        <v>1.0861000000000001E-146</v>
      </c>
      <c r="X1184" s="1">
        <v>68.400999999999996</v>
      </c>
      <c r="Y1184" s="1">
        <v>28.1</v>
      </c>
      <c r="Z1184" s="4" t="s">
        <v>3069</v>
      </c>
      <c r="AA1184" s="4" t="s">
        <v>3070</v>
      </c>
      <c r="AB1184" s="1" t="s">
        <v>3071</v>
      </c>
    </row>
    <row r="1185" spans="1:28" ht="18.75" x14ac:dyDescent="0.25">
      <c r="A1185" s="1">
        <v>5.0748709999999999</v>
      </c>
      <c r="B1185" s="1">
        <v>-1.8103290000000001</v>
      </c>
      <c r="C1185" s="1">
        <v>2.5061279999999999</v>
      </c>
      <c r="D1185" s="1">
        <v>-4.2331810000000001</v>
      </c>
      <c r="E1185" s="7" t="s">
        <v>10</v>
      </c>
      <c r="G1185" s="1">
        <v>30.043379999999999</v>
      </c>
      <c r="H1185" s="1">
        <v>24.968509999999998</v>
      </c>
      <c r="I1185" s="1">
        <v>26.985119999999998</v>
      </c>
      <c r="J1185" s="1">
        <v>23.201920000000001</v>
      </c>
      <c r="K1185" s="1" t="s">
        <v>10</v>
      </c>
      <c r="N1185" s="1" t="s">
        <v>10</v>
      </c>
      <c r="O1185" s="1">
        <v>3.0368035197214902</v>
      </c>
      <c r="P1185" s="1">
        <v>1.81732554583133</v>
      </c>
      <c r="Q1185" s="1">
        <v>0.96738530616081098</v>
      </c>
      <c r="R1185" s="1">
        <v>6.3293432512141798</v>
      </c>
      <c r="S1185" s="1">
        <v>4.9042864754086404</v>
      </c>
      <c r="T1185" s="1">
        <v>-1.6308869520823199</v>
      </c>
      <c r="U1185" s="1">
        <v>1.4191034105089</v>
      </c>
      <c r="V1185" s="1">
        <v>-4.5087098015679201</v>
      </c>
      <c r="W1185" s="8">
        <v>0</v>
      </c>
      <c r="X1185" s="1">
        <v>133.21</v>
      </c>
      <c r="Y1185" s="1">
        <v>31.9</v>
      </c>
      <c r="Z1185" s="4" t="s">
        <v>1927</v>
      </c>
    </row>
    <row r="1186" spans="1:28" ht="18.75" x14ac:dyDescent="0.25">
      <c r="A1186" s="1">
        <v>-0.62788960000000005</v>
      </c>
      <c r="B1186" s="1">
        <v>0.62788960000000005</v>
      </c>
      <c r="C1186" s="1">
        <v>3.4882390000000001</v>
      </c>
      <c r="D1186" s="1">
        <v>-4.2396140000000004</v>
      </c>
      <c r="E1186" s="7" t="s">
        <v>10</v>
      </c>
      <c r="F1186" s="1" t="s">
        <v>1029</v>
      </c>
      <c r="G1186" s="1">
        <v>30.60643</v>
      </c>
      <c r="H1186" s="1">
        <v>31.23432</v>
      </c>
      <c r="I1186" s="1">
        <v>32.330390000000001</v>
      </c>
      <c r="J1186" s="1">
        <v>27.394680000000001</v>
      </c>
      <c r="M1186" s="1" t="s">
        <v>10</v>
      </c>
      <c r="N1186" s="1" t="s">
        <v>10</v>
      </c>
      <c r="O1186" s="1">
        <v>0.37912307383265997</v>
      </c>
      <c r="P1186" s="1">
        <v>1.4830180046506301</v>
      </c>
      <c r="Q1186" s="1">
        <v>6.2857385406698896</v>
      </c>
      <c r="R1186" s="1">
        <v>10.881824324758</v>
      </c>
      <c r="S1186" s="1">
        <v>0.46414879390171698</v>
      </c>
      <c r="T1186" s="1">
        <v>1.1140377521514899</v>
      </c>
      <c r="U1186" s="1">
        <v>3.4084726969401098</v>
      </c>
      <c r="V1186" s="1">
        <v>-4.2646052042643197</v>
      </c>
      <c r="W1186" s="8">
        <v>0</v>
      </c>
      <c r="X1186" s="1">
        <v>35.225999999999999</v>
      </c>
      <c r="Y1186" s="1">
        <v>60.8</v>
      </c>
      <c r="Z1186" s="4" t="s">
        <v>1027</v>
      </c>
      <c r="AA1186" s="4" t="s">
        <v>1028</v>
      </c>
      <c r="AB1186" s="1" t="s">
        <v>1029</v>
      </c>
    </row>
    <row r="1187" spans="1:28" ht="18.75" x14ac:dyDescent="0.25">
      <c r="A1187" s="1">
        <v>4.9726540000000004</v>
      </c>
      <c r="B1187" s="1">
        <v>-2.1247859999999998</v>
      </c>
      <c r="C1187" s="1">
        <v>2.1902750000000002</v>
      </c>
      <c r="D1187" s="1">
        <v>-4.2784630000000003</v>
      </c>
      <c r="E1187" s="7" t="s">
        <v>10</v>
      </c>
      <c r="F1187" s="1" t="s">
        <v>348</v>
      </c>
      <c r="G1187" s="1">
        <v>30.73415</v>
      </c>
      <c r="H1187" s="1">
        <v>25.38007</v>
      </c>
      <c r="I1187" s="1">
        <v>27.62199</v>
      </c>
      <c r="J1187" s="1">
        <v>24.246839999999999</v>
      </c>
      <c r="K1187" s="1" t="s">
        <v>10</v>
      </c>
      <c r="L1187" s="1" t="s">
        <v>10</v>
      </c>
      <c r="N1187" s="1" t="s">
        <v>10</v>
      </c>
      <c r="O1187" s="1">
        <v>4.7689421349918</v>
      </c>
      <c r="P1187" s="1">
        <v>2.3216798473144298</v>
      </c>
      <c r="Q1187" s="1">
        <v>0.82882379208097501</v>
      </c>
      <c r="R1187" s="1">
        <v>4.6258977096219596</v>
      </c>
      <c r="S1187" s="1">
        <v>4.6725996562412799</v>
      </c>
      <c r="T1187" s="1">
        <v>-2.1851532459259002</v>
      </c>
      <c r="U1187" s="1">
        <v>1.22865041097005</v>
      </c>
      <c r="V1187" s="1">
        <v>-3.89171536763509</v>
      </c>
      <c r="W1187" s="8">
        <v>0</v>
      </c>
      <c r="X1187" s="1">
        <v>104.1</v>
      </c>
      <c r="Y1187" s="1">
        <v>38.299999999999997</v>
      </c>
      <c r="Z1187" s="4" t="s">
        <v>347</v>
      </c>
      <c r="AB1187" s="1" t="s">
        <v>348</v>
      </c>
    </row>
    <row r="1188" spans="1:28" ht="18.75" x14ac:dyDescent="0.25">
      <c r="A1188" s="1">
        <v>5.6070589999999996</v>
      </c>
      <c r="B1188" s="1">
        <v>-0.77857399999999999</v>
      </c>
      <c r="C1188" s="1">
        <v>2.1950910000000001</v>
      </c>
      <c r="D1188" s="1">
        <v>-4.2853149999999998</v>
      </c>
      <c r="E1188" s="7" t="s">
        <v>10</v>
      </c>
      <c r="F1188" s="1" t="s">
        <v>2791</v>
      </c>
      <c r="G1188" s="1">
        <v>32.060009999999998</v>
      </c>
      <c r="H1188" s="1">
        <v>26.671959999999999</v>
      </c>
      <c r="I1188" s="1">
        <v>28.057500000000001</v>
      </c>
      <c r="J1188" s="1">
        <v>24.61571</v>
      </c>
      <c r="K1188" s="1" t="s">
        <v>10</v>
      </c>
      <c r="N1188" s="1" t="s">
        <v>10</v>
      </c>
      <c r="O1188" s="1">
        <v>6.4549967002382997</v>
      </c>
      <c r="P1188" s="1">
        <v>0.874895477244094</v>
      </c>
      <c r="Q1188" s="1">
        <v>0.26326287693202999</v>
      </c>
      <c r="R1188" s="1">
        <v>5.9935170417849797</v>
      </c>
      <c r="S1188" s="1">
        <v>5.6210345313662602</v>
      </c>
      <c r="T1188" s="1">
        <v>-1.1822083791097</v>
      </c>
      <c r="U1188" s="1">
        <v>0.54655509524875301</v>
      </c>
      <c r="V1188" s="1">
        <v>-4.3930448955959696</v>
      </c>
      <c r="W1188" s="8">
        <v>0</v>
      </c>
      <c r="X1188" s="1">
        <v>55.161000000000001</v>
      </c>
      <c r="Y1188" s="1">
        <v>30.1</v>
      </c>
      <c r="Z1188" s="4" t="s">
        <v>2789</v>
      </c>
      <c r="AA1188" s="4" t="s">
        <v>2790</v>
      </c>
      <c r="AB1188" s="1" t="s">
        <v>2791</v>
      </c>
    </row>
    <row r="1189" spans="1:28" ht="18.75" x14ac:dyDescent="0.25">
      <c r="A1189" s="1">
        <v>5.3750819999999999</v>
      </c>
      <c r="B1189" s="1">
        <v>0.55341149999999995</v>
      </c>
      <c r="C1189" s="1">
        <v>1.1086499999999999</v>
      </c>
      <c r="D1189" s="1">
        <v>-4.2875059999999996</v>
      </c>
      <c r="E1189" s="7" t="s">
        <v>10</v>
      </c>
      <c r="F1189" s="1" t="s">
        <v>947</v>
      </c>
      <c r="G1189" s="1">
        <v>34.78031</v>
      </c>
      <c r="H1189" s="1">
        <v>30.41921</v>
      </c>
      <c r="I1189" s="1">
        <v>30.35595</v>
      </c>
      <c r="J1189" s="1">
        <v>26.20242</v>
      </c>
      <c r="K1189" s="1" t="s">
        <v>10</v>
      </c>
      <c r="N1189" s="1" t="s">
        <v>10</v>
      </c>
      <c r="O1189" s="1">
        <v>9.9348156791575306</v>
      </c>
      <c r="P1189" s="1">
        <v>0.41150116300794998</v>
      </c>
      <c r="Q1189" s="1">
        <v>0.20043020241496601</v>
      </c>
      <c r="R1189" s="1">
        <v>5.9903460320476301</v>
      </c>
      <c r="S1189" s="1">
        <v>6.2450665973481696</v>
      </c>
      <c r="T1189" s="1">
        <v>0.63528474171956295</v>
      </c>
      <c r="U1189" s="1">
        <v>0.483462757534451</v>
      </c>
      <c r="V1189" s="1">
        <v>-5.6230855517917204</v>
      </c>
      <c r="W1189" s="8">
        <v>0</v>
      </c>
      <c r="X1189" s="1">
        <v>64.489999999999995</v>
      </c>
      <c r="Y1189" s="1">
        <v>42.5</v>
      </c>
      <c r="Z1189" s="4" t="s">
        <v>1946</v>
      </c>
      <c r="AA1189" s="4" t="s">
        <v>1947</v>
      </c>
      <c r="AB1189" s="1" t="s">
        <v>947</v>
      </c>
    </row>
    <row r="1190" spans="1:28" ht="18.75" x14ac:dyDescent="0.25">
      <c r="A1190" s="1">
        <v>4.7829949999999997</v>
      </c>
      <c r="B1190" s="1">
        <v>-3.156107</v>
      </c>
      <c r="C1190" s="1">
        <v>2.75474</v>
      </c>
      <c r="D1190" s="1">
        <v>-4.3047639999999996</v>
      </c>
      <c r="E1190" s="7" t="s">
        <v>10</v>
      </c>
      <c r="F1190" s="1" t="s">
        <v>2167</v>
      </c>
      <c r="G1190" s="1">
        <v>31.677230000000002</v>
      </c>
      <c r="H1190" s="1">
        <v>25.756689999999999</v>
      </c>
      <c r="I1190" s="1">
        <v>28.91488</v>
      </c>
      <c r="J1190" s="1">
        <v>25.012730000000001</v>
      </c>
      <c r="K1190" s="1" t="s">
        <v>10</v>
      </c>
      <c r="L1190" s="1" t="s">
        <v>10</v>
      </c>
      <c r="N1190" s="1" t="s">
        <v>10</v>
      </c>
      <c r="O1190" s="1">
        <v>7.7945464795258301</v>
      </c>
      <c r="P1190" s="1">
        <v>2.0936549263784898</v>
      </c>
      <c r="Q1190" s="1">
        <v>1.01725092935314</v>
      </c>
      <c r="R1190" s="1">
        <v>3.3722655819166101</v>
      </c>
      <c r="S1190" s="1">
        <v>4.6354551769438297</v>
      </c>
      <c r="T1190" s="1">
        <v>-2.3914657433827702</v>
      </c>
      <c r="U1190" s="1">
        <v>1.38762908511692</v>
      </c>
      <c r="V1190" s="1">
        <v>-3.9301094479030998</v>
      </c>
      <c r="W1190" s="8">
        <v>0</v>
      </c>
      <c r="X1190" s="1">
        <v>39.950000000000003</v>
      </c>
      <c r="Y1190" s="1">
        <v>49.3</v>
      </c>
      <c r="Z1190" s="4" t="s">
        <v>2165</v>
      </c>
      <c r="AA1190" s="4" t="s">
        <v>2166</v>
      </c>
      <c r="AB1190" s="1" t="s">
        <v>2167</v>
      </c>
    </row>
    <row r="1191" spans="1:28" ht="18.75" x14ac:dyDescent="0.25">
      <c r="A1191" s="1">
        <v>2.4589789999999998</v>
      </c>
      <c r="B1191" s="1">
        <v>-0.65120509999999998</v>
      </c>
      <c r="C1191" s="1">
        <v>3.788996</v>
      </c>
      <c r="D1191" s="1">
        <v>-4.3051659999999998</v>
      </c>
      <c r="E1191" s="7" t="s">
        <v>10</v>
      </c>
      <c r="F1191" s="1" t="s">
        <v>3388</v>
      </c>
      <c r="G1191" s="1">
        <v>29.818570000000001</v>
      </c>
      <c r="H1191" s="1">
        <v>27.86656</v>
      </c>
      <c r="I1191" s="1">
        <v>28.931740000000001</v>
      </c>
      <c r="J1191" s="1">
        <v>24.663620000000002</v>
      </c>
      <c r="N1191" s="1" t="s">
        <v>10</v>
      </c>
      <c r="O1191" s="1">
        <v>1.2577350186685401</v>
      </c>
      <c r="P1191" s="1">
        <v>0.459034498454296</v>
      </c>
      <c r="Q1191" s="1">
        <v>1.5293678977389</v>
      </c>
      <c r="R1191" s="1">
        <v>7.1527421206962796</v>
      </c>
      <c r="S1191" s="1">
        <v>2.5252835864112502</v>
      </c>
      <c r="T1191" s="1">
        <v>0.53630129496256596</v>
      </c>
      <c r="U1191" s="1">
        <v>1.9044296476575999</v>
      </c>
      <c r="V1191" s="1">
        <v>-4.1068952348497199</v>
      </c>
      <c r="W1191" s="8">
        <v>3.1882999999999998E-279</v>
      </c>
      <c r="X1191" s="1">
        <v>23.527999999999999</v>
      </c>
      <c r="Y1191" s="1">
        <v>13.2</v>
      </c>
      <c r="Z1191" s="4" t="s">
        <v>3386</v>
      </c>
      <c r="AA1191" s="4" t="s">
        <v>3387</v>
      </c>
      <c r="AB1191" s="1" t="s">
        <v>3388</v>
      </c>
    </row>
    <row r="1192" spans="1:28" ht="18.75" x14ac:dyDescent="0.25">
      <c r="A1192" s="1">
        <v>6.1962299999999999</v>
      </c>
      <c r="B1192" s="1">
        <v>-3.8892899999999999</v>
      </c>
      <c r="C1192" s="1">
        <v>3.9758420000000001</v>
      </c>
      <c r="D1192" s="1">
        <v>-4.3120859999999999</v>
      </c>
      <c r="E1192" s="7" t="s">
        <v>10</v>
      </c>
      <c r="F1192" s="1" t="s">
        <v>1045</v>
      </c>
      <c r="G1192" s="1">
        <v>30.634799999999998</v>
      </c>
      <c r="H1192" s="1">
        <v>24.18798</v>
      </c>
      <c r="I1192" s="1">
        <v>28.308779999999999</v>
      </c>
      <c r="J1192" s="1">
        <v>24.203970000000002</v>
      </c>
      <c r="K1192" s="1" t="s">
        <v>10</v>
      </c>
      <c r="L1192" s="1" t="s">
        <v>10</v>
      </c>
      <c r="N1192" s="1" t="s">
        <v>10</v>
      </c>
      <c r="O1192" s="1">
        <v>3.6965758425189401</v>
      </c>
      <c r="P1192" s="1">
        <v>4.4924570233610099</v>
      </c>
      <c r="Q1192" s="1">
        <v>1.71582874856908</v>
      </c>
      <c r="R1192" s="1">
        <v>5.7821684696704603</v>
      </c>
      <c r="S1192" s="1">
        <v>4.7112528028942302</v>
      </c>
      <c r="T1192" s="1">
        <v>-3.0741003354390499</v>
      </c>
      <c r="U1192" s="1">
        <v>2.07590537601047</v>
      </c>
      <c r="V1192" s="1">
        <v>-4.3739462958441804</v>
      </c>
      <c r="W1192" s="8">
        <v>0</v>
      </c>
      <c r="X1192" s="1">
        <v>32.459000000000003</v>
      </c>
      <c r="Y1192" s="1">
        <v>47.3</v>
      </c>
      <c r="Z1192" s="4" t="s">
        <v>1044</v>
      </c>
      <c r="AA1192" s="4" t="s">
        <v>1043</v>
      </c>
      <c r="AB1192" s="1" t="s">
        <v>1045</v>
      </c>
    </row>
    <row r="1193" spans="1:28" ht="18.75" x14ac:dyDescent="0.25">
      <c r="A1193" s="1">
        <v>7.4023089999999998</v>
      </c>
      <c r="B1193" s="1">
        <v>-3.4904899999999999</v>
      </c>
      <c r="C1193" s="1">
        <v>3.7502589999999998</v>
      </c>
      <c r="D1193" s="1">
        <v>-4.3140559999999999</v>
      </c>
      <c r="E1193" s="7" t="s">
        <v>10</v>
      </c>
      <c r="F1193" s="1" t="s">
        <v>2983</v>
      </c>
      <c r="G1193" s="1">
        <v>33.917610000000003</v>
      </c>
      <c r="H1193" s="1">
        <v>26.153700000000001</v>
      </c>
      <c r="I1193" s="1">
        <v>29.72964</v>
      </c>
      <c r="J1193" s="1">
        <v>25.473669999999998</v>
      </c>
      <c r="K1193" s="1" t="s">
        <v>10</v>
      </c>
      <c r="L1193" s="1" t="s">
        <v>10</v>
      </c>
      <c r="N1193" s="1" t="s">
        <v>10</v>
      </c>
      <c r="O1193" s="1">
        <v>6.5054001961771197</v>
      </c>
      <c r="P1193" s="1">
        <v>2.3830991918167501</v>
      </c>
      <c r="Q1193" s="1">
        <v>0.75898686393580095</v>
      </c>
      <c r="R1193" s="1">
        <v>5.9221813380356796</v>
      </c>
      <c r="S1193" s="1">
        <v>6.5724615369524297</v>
      </c>
      <c r="T1193" s="1">
        <v>-2.8685894012451199</v>
      </c>
      <c r="U1193" s="1">
        <v>1.4185924530029299</v>
      </c>
      <c r="V1193" s="1">
        <v>-5.2555783589681004</v>
      </c>
      <c r="W1193" s="8">
        <v>0</v>
      </c>
      <c r="X1193" s="1">
        <v>211.7</v>
      </c>
      <c r="Y1193" s="1">
        <v>45.6</v>
      </c>
      <c r="Z1193" s="4" t="s">
        <v>2981</v>
      </c>
      <c r="AA1193" s="4" t="s">
        <v>2982</v>
      </c>
      <c r="AB1193" s="1" t="s">
        <v>2983</v>
      </c>
    </row>
    <row r="1194" spans="1:28" ht="18.75" x14ac:dyDescent="0.25">
      <c r="A1194" s="1">
        <v>-2.1116410000000001</v>
      </c>
      <c r="B1194" s="1">
        <v>0.82104869999999996</v>
      </c>
      <c r="C1194" s="1">
        <v>9.7146430000000006</v>
      </c>
      <c r="D1194" s="1">
        <v>-4.3450550000000003</v>
      </c>
      <c r="E1194" s="7" t="s">
        <v>10</v>
      </c>
      <c r="F1194" s="1" t="s">
        <v>2421</v>
      </c>
      <c r="G1194" s="1">
        <v>23.127030000000001</v>
      </c>
      <c r="H1194" s="1">
        <v>24.699649999999998</v>
      </c>
      <c r="I1194" s="1">
        <v>33.03848</v>
      </c>
      <c r="J1194" s="1">
        <v>23.164149999999999</v>
      </c>
      <c r="K1194" s="1" t="s">
        <v>10</v>
      </c>
      <c r="M1194" s="1" t="s">
        <v>10</v>
      </c>
      <c r="N1194" s="1" t="s">
        <v>10</v>
      </c>
      <c r="O1194" s="1">
        <v>3.2914299054353</v>
      </c>
      <c r="P1194" s="1">
        <v>0.89348627015434801</v>
      </c>
      <c r="Q1194" s="1">
        <v>6.1746409085538101</v>
      </c>
      <c r="R1194" s="1">
        <v>3.02687859870854</v>
      </c>
      <c r="S1194" s="1">
        <v>-4.0043744586762902</v>
      </c>
      <c r="T1194" s="1">
        <v>-1.70892484982808</v>
      </c>
      <c r="U1194" s="1">
        <v>8.2325384351942308</v>
      </c>
      <c r="V1194" s="1">
        <v>-4.3585028118557396</v>
      </c>
      <c r="W1194" s="8">
        <v>0</v>
      </c>
      <c r="X1194" s="1">
        <v>181.03</v>
      </c>
      <c r="Y1194" s="1">
        <v>19.8</v>
      </c>
      <c r="Z1194" s="4" t="s">
        <v>2419</v>
      </c>
      <c r="AA1194" s="4" t="s">
        <v>2420</v>
      </c>
      <c r="AB1194" s="1" t="s">
        <v>2421</v>
      </c>
    </row>
    <row r="1195" spans="1:28" ht="18.75" x14ac:dyDescent="0.25">
      <c r="A1195" s="1">
        <v>5.8521539999999996</v>
      </c>
      <c r="B1195" s="1">
        <v>2.6864699999999999</v>
      </c>
      <c r="C1195" s="1">
        <v>0.58783909999999995</v>
      </c>
      <c r="D1195" s="1">
        <v>-4.3701420000000004</v>
      </c>
      <c r="E1195" s="7" t="s">
        <v>10</v>
      </c>
      <c r="F1195" s="1" t="s">
        <v>2318</v>
      </c>
      <c r="G1195" s="1">
        <v>31.16649</v>
      </c>
      <c r="H1195" s="1">
        <v>28.391490000000001</v>
      </c>
      <c r="I1195" s="1">
        <v>26.527480000000001</v>
      </c>
      <c r="J1195" s="1">
        <v>23.481459999999998</v>
      </c>
      <c r="K1195" s="1" t="s">
        <v>10</v>
      </c>
      <c r="L1195" s="1" t="s">
        <v>10</v>
      </c>
      <c r="N1195" s="1" t="s">
        <v>10</v>
      </c>
      <c r="O1195" s="1">
        <v>2.0838383155175602</v>
      </c>
      <c r="P1195" s="1">
        <v>2.0792840095830498</v>
      </c>
      <c r="Q1195" s="1">
        <v>0.23781930045080599</v>
      </c>
      <c r="R1195" s="1">
        <v>4.0421760492537198</v>
      </c>
      <c r="S1195" s="1">
        <v>5.5037706011817598</v>
      </c>
      <c r="T1195" s="1">
        <v>2.1382075945536299</v>
      </c>
      <c r="U1195" s="1">
        <v>-0.66651863521999699</v>
      </c>
      <c r="V1195" s="1">
        <v>-4.5645063188340904</v>
      </c>
      <c r="W1195" s="8">
        <v>0</v>
      </c>
      <c r="X1195" s="1">
        <v>47.222000000000001</v>
      </c>
      <c r="Y1195" s="1">
        <v>58.6</v>
      </c>
      <c r="Z1195" s="4" t="s">
        <v>2316</v>
      </c>
      <c r="AA1195" s="4" t="s">
        <v>2317</v>
      </c>
      <c r="AB1195" s="1" t="s">
        <v>2318</v>
      </c>
    </row>
    <row r="1196" spans="1:28" ht="18.75" x14ac:dyDescent="0.25">
      <c r="A1196" s="1">
        <v>4.1302300000000001</v>
      </c>
      <c r="B1196" s="1">
        <v>2.0527609999999998</v>
      </c>
      <c r="C1196" s="1">
        <v>1.403656</v>
      </c>
      <c r="D1196" s="1">
        <v>-4.3721449999999997</v>
      </c>
      <c r="E1196" s="7" t="s">
        <v>10</v>
      </c>
      <c r="F1196" s="1" t="s">
        <v>1067</v>
      </c>
      <c r="G1196" s="1">
        <v>28.688849999999999</v>
      </c>
      <c r="H1196" s="1">
        <v>28.205880000000001</v>
      </c>
      <c r="I1196" s="1">
        <v>27.865670000000001</v>
      </c>
      <c r="J1196" s="1">
        <v>23.81195</v>
      </c>
      <c r="K1196" s="1" t="s">
        <v>10</v>
      </c>
      <c r="L1196" s="1" t="s">
        <v>10</v>
      </c>
      <c r="N1196" s="1" t="s">
        <v>10</v>
      </c>
      <c r="O1196" s="1">
        <v>4.8914385777330303</v>
      </c>
      <c r="P1196" s="1">
        <v>3.7252545791171601</v>
      </c>
      <c r="Q1196" s="1">
        <v>0.15945970651115099</v>
      </c>
      <c r="R1196" s="1">
        <v>6.1092469926453399</v>
      </c>
      <c r="S1196" s="1">
        <v>2.9500750132969502</v>
      </c>
      <c r="T1196" s="1">
        <v>2.2839627265930198</v>
      </c>
      <c r="U1196" s="1">
        <v>0.38627719879150402</v>
      </c>
      <c r="V1196" s="1">
        <v>-3.6958745320638</v>
      </c>
      <c r="W1196" s="8">
        <v>0</v>
      </c>
      <c r="X1196" s="1">
        <v>80.442999999999998</v>
      </c>
      <c r="Y1196" s="1">
        <v>8.1</v>
      </c>
      <c r="Z1196" s="4" t="s">
        <v>1065</v>
      </c>
      <c r="AA1196" s="4" t="s">
        <v>1066</v>
      </c>
      <c r="AB1196" s="1" t="s">
        <v>1067</v>
      </c>
    </row>
    <row r="1197" spans="1:28" ht="18.75" x14ac:dyDescent="0.25">
      <c r="A1197" s="1">
        <v>6.5983559999999999</v>
      </c>
      <c r="B1197" s="1">
        <v>-3.3570139999999999</v>
      </c>
      <c r="C1197" s="1">
        <v>3.776672</v>
      </c>
      <c r="D1197" s="1">
        <v>-4.388414</v>
      </c>
      <c r="E1197" s="7" t="s">
        <v>10</v>
      </c>
      <c r="F1197" s="1" t="s">
        <v>1926</v>
      </c>
      <c r="G1197" s="1">
        <v>30.85989</v>
      </c>
      <c r="H1197" s="1">
        <v>24.231190000000002</v>
      </c>
      <c r="I1197" s="1">
        <v>27.952269999999999</v>
      </c>
      <c r="J1197" s="1">
        <v>23.922630000000002</v>
      </c>
      <c r="K1197" s="1" t="s">
        <v>10</v>
      </c>
      <c r="N1197" s="1" t="s">
        <v>10</v>
      </c>
      <c r="O1197" s="1">
        <v>8.4894476619391401</v>
      </c>
      <c r="P1197" s="1">
        <v>1.3082027864649199</v>
      </c>
      <c r="Q1197" s="1">
        <v>1.3828680662406501</v>
      </c>
      <c r="R1197" s="1">
        <v>6.3275776099182499</v>
      </c>
      <c r="S1197" s="1">
        <v>5.2463485626947302</v>
      </c>
      <c r="T1197" s="1">
        <v>-2.6583197911580401</v>
      </c>
      <c r="U1197" s="1">
        <v>1.8825765185886001</v>
      </c>
      <c r="V1197" s="1">
        <v>-4.7815943823920399</v>
      </c>
      <c r="W1197" s="8">
        <v>0</v>
      </c>
      <c r="X1197" s="1">
        <v>21.440999999999999</v>
      </c>
      <c r="Y1197" s="1">
        <v>47.4</v>
      </c>
      <c r="Z1197" s="4" t="s">
        <v>1924</v>
      </c>
      <c r="AA1197" s="4" t="s">
        <v>1925</v>
      </c>
      <c r="AB1197" s="1" t="s">
        <v>1926</v>
      </c>
    </row>
    <row r="1198" spans="1:28" ht="18.75" x14ac:dyDescent="0.25">
      <c r="A1198" s="1">
        <v>4.1567100000000003</v>
      </c>
      <c r="B1198" s="1">
        <v>2.0675490000000001</v>
      </c>
      <c r="C1198" s="1">
        <v>0.3842487</v>
      </c>
      <c r="D1198" s="1">
        <v>-4.3971099999999996</v>
      </c>
      <c r="E1198" s="7" t="s">
        <v>10</v>
      </c>
      <c r="F1198" s="1" t="s">
        <v>3586</v>
      </c>
      <c r="G1198" s="1">
        <v>32.266539999999999</v>
      </c>
      <c r="H1198" s="1">
        <v>30.429819999999999</v>
      </c>
      <c r="I1198" s="1">
        <v>28.532710000000002</v>
      </c>
      <c r="J1198" s="1">
        <v>25.356390000000001</v>
      </c>
      <c r="K1198" s="1" t="s">
        <v>10</v>
      </c>
      <c r="L1198" s="1" t="s">
        <v>10</v>
      </c>
      <c r="N1198" s="1" t="s">
        <v>10</v>
      </c>
      <c r="O1198" s="1">
        <v>8.5374805443973294</v>
      </c>
      <c r="P1198" s="1">
        <v>2.6799466336411002</v>
      </c>
      <c r="Q1198" s="1">
        <v>0.109856796941858</v>
      </c>
      <c r="R1198" s="1">
        <v>6.9444360196279202</v>
      </c>
      <c r="S1198" s="1">
        <v>4.9821863628569103</v>
      </c>
      <c r="T1198" s="1">
        <v>2.2384387652079298</v>
      </c>
      <c r="U1198" s="1">
        <v>0.247338824801975</v>
      </c>
      <c r="V1198" s="1">
        <v>-5.1172343360053203</v>
      </c>
      <c r="W1198" s="8">
        <v>0</v>
      </c>
      <c r="X1198" s="1">
        <v>50.281999999999996</v>
      </c>
      <c r="Y1198" s="1">
        <v>64.900000000000006</v>
      </c>
      <c r="Z1198" s="4" t="s">
        <v>3584</v>
      </c>
      <c r="AA1198" s="4" t="s">
        <v>3585</v>
      </c>
      <c r="AB1198" s="1" t="s">
        <v>3586</v>
      </c>
    </row>
    <row r="1199" spans="1:28" ht="18.75" x14ac:dyDescent="0.25">
      <c r="A1199" s="1">
        <v>3.4565540000000001</v>
      </c>
      <c r="B1199" s="1">
        <v>0.68099019999999999</v>
      </c>
      <c r="C1199" s="1">
        <v>0.82991409999999999</v>
      </c>
      <c r="D1199" s="1">
        <v>-4.402361</v>
      </c>
      <c r="E1199" s="7" t="s">
        <v>10</v>
      </c>
      <c r="F1199" s="1" t="s">
        <v>1572</v>
      </c>
      <c r="G1199" s="1">
        <v>31.706710000000001</v>
      </c>
      <c r="H1199" s="1">
        <v>29.639600000000002</v>
      </c>
      <c r="I1199" s="1">
        <v>29.299620000000001</v>
      </c>
      <c r="J1199" s="1">
        <v>25.265309999999999</v>
      </c>
      <c r="K1199" s="1" t="s">
        <v>10</v>
      </c>
      <c r="N1199" s="1" t="s">
        <v>10</v>
      </c>
      <c r="O1199" s="1">
        <v>6.44498716193685</v>
      </c>
      <c r="P1199" s="1">
        <v>0.81267424296222501</v>
      </c>
      <c r="Q1199" s="1">
        <v>0.60288407119257603</v>
      </c>
      <c r="R1199" s="1">
        <v>6.4133331584146296</v>
      </c>
      <c r="S1199" s="1">
        <v>4.1792094366891002</v>
      </c>
      <c r="T1199" s="1">
        <v>0.92020153999328602</v>
      </c>
      <c r="U1199" s="1">
        <v>0.90189329783121497</v>
      </c>
      <c r="V1199" s="1">
        <v>-4.5613679885864302</v>
      </c>
      <c r="W1199" s="8">
        <v>0</v>
      </c>
      <c r="X1199" s="1">
        <v>63.457999999999998</v>
      </c>
      <c r="Y1199" s="1">
        <v>65</v>
      </c>
      <c r="Z1199" s="4" t="s">
        <v>1570</v>
      </c>
      <c r="AA1199" s="4" t="s">
        <v>1571</v>
      </c>
      <c r="AB1199" s="1" t="s">
        <v>1572</v>
      </c>
    </row>
    <row r="1200" spans="1:28" ht="18.75" x14ac:dyDescent="0.25">
      <c r="A1200" s="1">
        <v>2.4690759999999998</v>
      </c>
      <c r="B1200" s="1">
        <v>3.5711840000000001</v>
      </c>
      <c r="C1200" s="1">
        <v>0.42452810000000002</v>
      </c>
      <c r="D1200" s="1">
        <v>-4.4188460000000003</v>
      </c>
      <c r="E1200" s="7" t="s">
        <v>10</v>
      </c>
      <c r="F1200" s="1" t="s">
        <v>1829</v>
      </c>
      <c r="G1200" s="1">
        <v>30.82985</v>
      </c>
      <c r="H1200" s="1">
        <v>32.399479999999997</v>
      </c>
      <c r="I1200" s="1">
        <v>29.03134</v>
      </c>
      <c r="J1200" s="1">
        <v>25.842369999999999</v>
      </c>
      <c r="K1200" s="1" t="s">
        <v>10</v>
      </c>
      <c r="L1200" s="1" t="s">
        <v>10</v>
      </c>
      <c r="N1200" s="1" t="s">
        <v>10</v>
      </c>
      <c r="O1200" s="1">
        <v>4.2173284341738801</v>
      </c>
      <c r="P1200" s="1">
        <v>8.6431456185437394</v>
      </c>
      <c r="Q1200" s="1">
        <v>0.19820770561033901</v>
      </c>
      <c r="R1200" s="1">
        <v>8.09220518872743</v>
      </c>
      <c r="S1200" s="1">
        <v>2.6676226116362098</v>
      </c>
      <c r="T1200" s="1">
        <v>4.1011804739634199</v>
      </c>
      <c r="U1200" s="1">
        <v>0.36434766981337002</v>
      </c>
      <c r="V1200" s="1">
        <v>-4.2619121339586004</v>
      </c>
      <c r="W1200" s="8">
        <v>0</v>
      </c>
      <c r="X1200" s="1">
        <v>35.555999999999997</v>
      </c>
      <c r="Y1200" s="1">
        <v>78.8</v>
      </c>
      <c r="Z1200" s="4" t="s">
        <v>1827</v>
      </c>
      <c r="AA1200" s="4" t="s">
        <v>1828</v>
      </c>
      <c r="AB1200" s="1" t="s">
        <v>1829</v>
      </c>
    </row>
    <row r="1201" spans="1:28" ht="18.75" x14ac:dyDescent="0.25">
      <c r="A1201" s="1">
        <v>-4.4336659999999997</v>
      </c>
      <c r="B1201" s="1">
        <v>8.9402120000000007</v>
      </c>
      <c r="C1201" s="1">
        <v>4.8397389999999998</v>
      </c>
      <c r="D1201" s="1">
        <v>-4.4222739999999998</v>
      </c>
      <c r="E1201" s="7" t="s">
        <v>10</v>
      </c>
      <c r="F1201" s="1" t="s">
        <v>699</v>
      </c>
      <c r="G1201" s="1">
        <v>24.143809999999998</v>
      </c>
      <c r="H1201" s="1">
        <v>33.775979999999997</v>
      </c>
      <c r="I1201" s="1">
        <v>29.437999999999999</v>
      </c>
      <c r="J1201" s="1">
        <v>24.636880000000001</v>
      </c>
      <c r="K1201" s="1" t="s">
        <v>10</v>
      </c>
      <c r="L1201" s="1" t="s">
        <v>10</v>
      </c>
      <c r="M1201" s="1" t="s">
        <v>10</v>
      </c>
      <c r="N1201" s="1" t="s">
        <v>10</v>
      </c>
      <c r="O1201" s="1">
        <v>4.0649309850952102</v>
      </c>
      <c r="P1201" s="1">
        <v>11.581604164224</v>
      </c>
      <c r="Q1201" s="1">
        <v>2.9262281970727</v>
      </c>
      <c r="R1201" s="1">
        <v>3.4369231997351601</v>
      </c>
      <c r="S1201" s="1">
        <v>-3.8015257517496801</v>
      </c>
      <c r="T1201" s="1">
        <v>7.2802681128184004</v>
      </c>
      <c r="U1201" s="1">
        <v>3.5314027998182498</v>
      </c>
      <c r="V1201" s="1">
        <v>-3.8103352652655702</v>
      </c>
      <c r="W1201" s="8">
        <v>0</v>
      </c>
      <c r="X1201" s="1">
        <v>237.34</v>
      </c>
      <c r="Y1201" s="1">
        <v>39.799999999999997</v>
      </c>
      <c r="Z1201" s="4" t="s">
        <v>697</v>
      </c>
      <c r="AA1201" s="4" t="s">
        <v>698</v>
      </c>
      <c r="AB1201" s="1" t="s">
        <v>699</v>
      </c>
    </row>
    <row r="1202" spans="1:28" ht="18.75" x14ac:dyDescent="0.25">
      <c r="A1202" s="1">
        <v>-2.482151</v>
      </c>
      <c r="B1202" s="1">
        <v>5.1301209999999999</v>
      </c>
      <c r="C1202" s="1">
        <v>4.4299790000000003</v>
      </c>
      <c r="D1202" s="1">
        <v>-4.4693620000000003</v>
      </c>
      <c r="E1202" s="7" t="s">
        <v>10</v>
      </c>
      <c r="F1202" s="1" t="s">
        <v>1743</v>
      </c>
      <c r="G1202" s="1">
        <v>25.118729999999999</v>
      </c>
      <c r="H1202" s="1">
        <v>30.35857</v>
      </c>
      <c r="I1202" s="1">
        <v>28.544360000000001</v>
      </c>
      <c r="J1202" s="1">
        <v>23.829270000000001</v>
      </c>
      <c r="L1202" s="1" t="s">
        <v>10</v>
      </c>
      <c r="M1202" s="1" t="s">
        <v>10</v>
      </c>
      <c r="N1202" s="1" t="s">
        <v>10</v>
      </c>
      <c r="O1202" s="1">
        <v>0.86510645895120097</v>
      </c>
      <c r="P1202" s="1">
        <v>4.1571243633082302</v>
      </c>
      <c r="Q1202" s="1">
        <v>2.6355151871113698</v>
      </c>
      <c r="R1202" s="1">
        <v>4.7109051232765502</v>
      </c>
      <c r="S1202" s="1">
        <v>-1.50511723472959</v>
      </c>
      <c r="T1202" s="1">
        <v>4.3259452978770003</v>
      </c>
      <c r="U1202" s="1">
        <v>2.9398967954847599</v>
      </c>
      <c r="V1202" s="1">
        <v>-3.6918924119737402</v>
      </c>
      <c r="W1202" s="8">
        <v>0</v>
      </c>
      <c r="X1202" s="1">
        <v>32.957000000000001</v>
      </c>
      <c r="Y1202" s="1">
        <v>63.7</v>
      </c>
      <c r="Z1202" s="4" t="s">
        <v>1744</v>
      </c>
      <c r="AB1202" s="1" t="s">
        <v>1743</v>
      </c>
    </row>
    <row r="1203" spans="1:28" ht="18.75" x14ac:dyDescent="0.25">
      <c r="A1203" s="1">
        <v>3.586821</v>
      </c>
      <c r="B1203" s="1">
        <v>0.28368949999999998</v>
      </c>
      <c r="C1203" s="1">
        <v>1.7173350000000001</v>
      </c>
      <c r="D1203" s="1">
        <v>-4.4727990000000002</v>
      </c>
      <c r="E1203" s="7" t="s">
        <v>10</v>
      </c>
      <c r="F1203" s="1" t="s">
        <v>3472</v>
      </c>
      <c r="G1203" s="1">
        <v>30.818239999999999</v>
      </c>
      <c r="H1203" s="1">
        <v>28.589780000000001</v>
      </c>
      <c r="I1203" s="1">
        <v>28.858630000000002</v>
      </c>
      <c r="J1203" s="1">
        <v>24.416160000000001</v>
      </c>
      <c r="K1203" s="1" t="s">
        <v>10</v>
      </c>
      <c r="N1203" s="1" t="s">
        <v>10</v>
      </c>
      <c r="O1203" s="1">
        <v>2.3698713579792798</v>
      </c>
      <c r="P1203" s="1">
        <v>0.98243396503934599</v>
      </c>
      <c r="Q1203" s="1">
        <v>0.83439870339233702</v>
      </c>
      <c r="R1203" s="1">
        <v>6.1327651654201603</v>
      </c>
      <c r="S1203" s="1">
        <v>4.0010864621116999</v>
      </c>
      <c r="T1203" s="1">
        <v>1.12451346715292</v>
      </c>
      <c r="U1203" s="1">
        <v>1.2546947267320401</v>
      </c>
      <c r="V1203" s="1">
        <v>-4.8664346271090997</v>
      </c>
      <c r="W1203" s="8">
        <v>0</v>
      </c>
      <c r="X1203" s="1">
        <v>43.813000000000002</v>
      </c>
      <c r="Y1203" s="1">
        <v>33</v>
      </c>
      <c r="Z1203" s="4" t="s">
        <v>3470</v>
      </c>
      <c r="AA1203" s="4" t="s">
        <v>3471</v>
      </c>
      <c r="AB1203" s="1" t="s">
        <v>3472</v>
      </c>
    </row>
    <row r="1204" spans="1:28" ht="18.75" x14ac:dyDescent="0.25">
      <c r="A1204" s="1">
        <v>4.4648649999999996</v>
      </c>
      <c r="B1204" s="1">
        <v>-1.189249</v>
      </c>
      <c r="C1204" s="1">
        <v>2.5971030000000002</v>
      </c>
      <c r="D1204" s="1">
        <v>-4.5264490000000004</v>
      </c>
      <c r="E1204" s="7" t="s">
        <v>10</v>
      </c>
      <c r="F1204" s="1" t="s">
        <v>899</v>
      </c>
      <c r="G1204" s="1">
        <v>31.108470000000001</v>
      </c>
      <c r="H1204" s="1">
        <v>26.71358</v>
      </c>
      <c r="I1204" s="1">
        <v>28.721129999999999</v>
      </c>
      <c r="J1204" s="1">
        <v>24.516010000000001</v>
      </c>
      <c r="K1204" s="1" t="s">
        <v>10</v>
      </c>
      <c r="N1204" s="1" t="s">
        <v>10</v>
      </c>
      <c r="O1204" s="1">
        <v>7.6962742143584304</v>
      </c>
      <c r="P1204" s="1">
        <v>0.82822110504774504</v>
      </c>
      <c r="Q1204" s="1">
        <v>0.96061308669571299</v>
      </c>
      <c r="R1204" s="1">
        <v>7.0313331916029398</v>
      </c>
      <c r="S1204" s="1">
        <v>4.4537359419323197</v>
      </c>
      <c r="T1204" s="1">
        <v>-0.88816746075948005</v>
      </c>
      <c r="U1204" s="1">
        <v>1.3536426756117099</v>
      </c>
      <c r="V1204" s="1">
        <v>-4.4229184256659604</v>
      </c>
      <c r="W1204" s="8">
        <v>0</v>
      </c>
      <c r="X1204" s="1">
        <v>41.323</v>
      </c>
      <c r="Y1204" s="1">
        <v>31.7</v>
      </c>
      <c r="Z1204" s="4" t="s">
        <v>897</v>
      </c>
      <c r="AA1204" s="4" t="s">
        <v>898</v>
      </c>
      <c r="AB1204" s="1" t="s">
        <v>899</v>
      </c>
    </row>
    <row r="1205" spans="1:28" ht="18.75" x14ac:dyDescent="0.25">
      <c r="A1205" s="1">
        <v>-4.6273210000000002</v>
      </c>
      <c r="B1205" s="1">
        <v>4.1756149999999996</v>
      </c>
      <c r="C1205" s="1">
        <v>4.8049200000000001</v>
      </c>
      <c r="D1205" s="1">
        <v>-4.5275100000000004</v>
      </c>
      <c r="E1205" s="7" t="s">
        <v>10</v>
      </c>
      <c r="F1205" s="1" t="s">
        <v>741</v>
      </c>
      <c r="G1205" s="1">
        <v>24.24474</v>
      </c>
      <c r="H1205" s="1">
        <v>29.131039999999999</v>
      </c>
      <c r="I1205" s="1">
        <v>29.276129999999998</v>
      </c>
      <c r="J1205" s="1">
        <v>24.485330000000001</v>
      </c>
      <c r="K1205" s="1" t="s">
        <v>10</v>
      </c>
      <c r="L1205" s="1" t="s">
        <v>10</v>
      </c>
      <c r="M1205" s="1" t="s">
        <v>10</v>
      </c>
      <c r="N1205" s="1" t="s">
        <v>10</v>
      </c>
      <c r="O1205" s="1">
        <v>3.9749799314867298</v>
      </c>
      <c r="P1205" s="1">
        <v>4.7944856602474903</v>
      </c>
      <c r="Q1205" s="1">
        <v>6.1849929110141497</v>
      </c>
      <c r="R1205" s="1">
        <v>2.89337240058406</v>
      </c>
      <c r="S1205" s="1">
        <v>-3.0999603271484402</v>
      </c>
      <c r="T1205" s="1">
        <v>2.9668784141540501</v>
      </c>
      <c r="U1205" s="1">
        <v>3.95330588022868</v>
      </c>
      <c r="V1205" s="1">
        <v>-2.8608382542927999</v>
      </c>
      <c r="W1205" s="8">
        <v>0</v>
      </c>
      <c r="X1205" s="1">
        <v>148.25</v>
      </c>
      <c r="Y1205" s="1">
        <v>24.9</v>
      </c>
      <c r="Z1205" s="4" t="s">
        <v>740</v>
      </c>
      <c r="AB1205" s="1" t="s">
        <v>741</v>
      </c>
    </row>
    <row r="1206" spans="1:28" ht="18.75" x14ac:dyDescent="0.25">
      <c r="A1206" s="1">
        <v>4.0225850000000003</v>
      </c>
      <c r="B1206" s="1">
        <v>-1.5481549999999999</v>
      </c>
      <c r="C1206" s="1">
        <v>2.6221450000000002</v>
      </c>
      <c r="D1206" s="1">
        <v>-4.5365700000000002</v>
      </c>
      <c r="E1206" s="7" t="s">
        <v>10</v>
      </c>
      <c r="F1206" s="1" t="s">
        <v>2834</v>
      </c>
      <c r="G1206" s="1">
        <v>30.805769999999999</v>
      </c>
      <c r="H1206" s="1">
        <v>26.783190000000001</v>
      </c>
      <c r="I1206" s="1">
        <v>28.666409999999999</v>
      </c>
      <c r="J1206" s="1">
        <v>24.4224</v>
      </c>
      <c r="K1206" s="1" t="s">
        <v>10</v>
      </c>
      <c r="N1206" s="1" t="s">
        <v>10</v>
      </c>
      <c r="O1206" s="1">
        <v>7.4563015410902702</v>
      </c>
      <c r="P1206" s="1">
        <v>1.0197122667754299</v>
      </c>
      <c r="Q1206" s="1">
        <v>1.3088374760014601</v>
      </c>
      <c r="R1206" s="1">
        <v>7.3740553407060796</v>
      </c>
      <c r="S1206" s="1">
        <v>4.2664739972069103</v>
      </c>
      <c r="T1206" s="1">
        <v>-1.0883008639017699</v>
      </c>
      <c r="U1206" s="1">
        <v>1.5237561331854901</v>
      </c>
      <c r="V1206" s="1">
        <v>-4.3584355248345297</v>
      </c>
      <c r="W1206" s="8">
        <v>0</v>
      </c>
      <c r="X1206" s="1">
        <v>56.7</v>
      </c>
      <c r="Y1206" s="1">
        <v>44.2</v>
      </c>
      <c r="Z1206" s="4" t="s">
        <v>2832</v>
      </c>
      <c r="AA1206" s="4" t="s">
        <v>2833</v>
      </c>
      <c r="AB1206" s="1" t="s">
        <v>2834</v>
      </c>
    </row>
    <row r="1207" spans="1:28" ht="18.75" x14ac:dyDescent="0.25">
      <c r="A1207" s="1">
        <v>3.7837200000000002</v>
      </c>
      <c r="B1207" s="1">
        <v>1.4463200000000001</v>
      </c>
      <c r="C1207" s="1">
        <v>1.5146809999999999</v>
      </c>
      <c r="D1207" s="1">
        <v>-4.5392799999999998</v>
      </c>
      <c r="E1207" s="7" t="s">
        <v>10</v>
      </c>
      <c r="F1207" s="1" t="s">
        <v>1393</v>
      </c>
      <c r="G1207" s="1">
        <v>28.973790000000001</v>
      </c>
      <c r="H1207" s="1">
        <v>28.857330000000001</v>
      </c>
      <c r="I1207" s="1">
        <v>27.986090000000001</v>
      </c>
      <c r="J1207" s="1">
        <v>24.182690000000001</v>
      </c>
      <c r="K1207" s="1" t="s">
        <v>10</v>
      </c>
      <c r="N1207" s="1" t="s">
        <v>10</v>
      </c>
      <c r="O1207" s="1">
        <v>2.9592950895152801</v>
      </c>
      <c r="P1207" s="1">
        <v>1.92001410153422</v>
      </c>
      <c r="Q1207" s="1">
        <v>0.76438897384387905</v>
      </c>
      <c r="R1207" s="1">
        <v>7.6752643591870404</v>
      </c>
      <c r="S1207" s="1">
        <v>2.6701671055385101</v>
      </c>
      <c r="T1207" s="1">
        <v>1.8541893959045399</v>
      </c>
      <c r="U1207" s="1">
        <v>1.3504327138265</v>
      </c>
      <c r="V1207" s="1">
        <v>-4.2513135274251299</v>
      </c>
      <c r="W1207" s="8">
        <v>0</v>
      </c>
      <c r="X1207" s="1">
        <v>11.186</v>
      </c>
      <c r="Y1207" s="1">
        <v>49.5</v>
      </c>
      <c r="Z1207" s="4" t="s">
        <v>1391</v>
      </c>
      <c r="AA1207" s="4" t="s">
        <v>1392</v>
      </c>
      <c r="AB1207" s="1" t="s">
        <v>1393</v>
      </c>
    </row>
    <row r="1208" spans="1:28" ht="18.75" x14ac:dyDescent="0.25">
      <c r="A1208" s="1">
        <v>-1.313469</v>
      </c>
      <c r="B1208" s="1">
        <v>-0.6333008</v>
      </c>
      <c r="C1208" s="1">
        <v>5.1823639999999997</v>
      </c>
      <c r="D1208" s="1">
        <v>-4.5437700000000003</v>
      </c>
      <c r="E1208" s="7" t="s">
        <v>10</v>
      </c>
      <c r="F1208" s="1" t="s">
        <v>81</v>
      </c>
      <c r="G1208" s="1">
        <v>25.015509999999999</v>
      </c>
      <c r="H1208" s="1">
        <v>24.7681</v>
      </c>
      <c r="I1208" s="1">
        <v>29.74362</v>
      </c>
      <c r="J1208" s="1">
        <v>23.270420000000001</v>
      </c>
      <c r="M1208" s="1" t="s">
        <v>10</v>
      </c>
      <c r="N1208" s="1" t="s">
        <v>10</v>
      </c>
      <c r="O1208" s="1">
        <v>1.4869222390460299</v>
      </c>
      <c r="P1208" s="1">
        <v>0.39762927594019898</v>
      </c>
      <c r="Q1208" s="1">
        <v>4.6522795313165801</v>
      </c>
      <c r="R1208" s="1">
        <v>3.3976576484152798</v>
      </c>
      <c r="S1208" s="1">
        <v>-2.2932637532552098</v>
      </c>
      <c r="T1208" s="1">
        <v>-1.0867368380228699</v>
      </c>
      <c r="U1208" s="1">
        <v>6.3655835257636202</v>
      </c>
      <c r="V1208" s="1">
        <v>-4.09893978966607</v>
      </c>
      <c r="W1208" s="8">
        <v>0</v>
      </c>
      <c r="X1208" s="1">
        <v>207.25</v>
      </c>
      <c r="Y1208" s="1">
        <v>32.1</v>
      </c>
      <c r="Z1208" s="4" t="s">
        <v>79</v>
      </c>
      <c r="AA1208" s="4" t="s">
        <v>80</v>
      </c>
      <c r="AB1208" s="1" t="s">
        <v>81</v>
      </c>
    </row>
    <row r="1209" spans="1:28" ht="18.75" x14ac:dyDescent="0.25">
      <c r="A1209" s="1">
        <v>4.3954469999999999</v>
      </c>
      <c r="B1209" s="1">
        <v>1.620171</v>
      </c>
      <c r="C1209" s="1">
        <v>0.55408100000000005</v>
      </c>
      <c r="D1209" s="1">
        <v>-4.571339</v>
      </c>
      <c r="E1209" s="7" t="s">
        <v>10</v>
      </c>
      <c r="F1209" s="1" t="s">
        <v>2199</v>
      </c>
      <c r="G1209" s="1">
        <v>32.030299999999997</v>
      </c>
      <c r="H1209" s="1">
        <v>29.598980000000001</v>
      </c>
      <c r="I1209" s="1">
        <v>28.26709</v>
      </c>
      <c r="J1209" s="1">
        <v>24.79457</v>
      </c>
      <c r="K1209" s="1" t="s">
        <v>10</v>
      </c>
      <c r="N1209" s="1" t="s">
        <v>10</v>
      </c>
      <c r="O1209" s="1">
        <v>8.7233657376927205</v>
      </c>
      <c r="P1209" s="1">
        <v>1.70100372949916</v>
      </c>
      <c r="Q1209" s="1">
        <v>0.16048951449076401</v>
      </c>
      <c r="R1209" s="1">
        <v>6.8770457699496603</v>
      </c>
      <c r="S1209" s="1">
        <v>4.9842541104271296</v>
      </c>
      <c r="T1209" s="1">
        <v>1.6020453770955401</v>
      </c>
      <c r="U1209" s="1">
        <v>0.34961615668402901</v>
      </c>
      <c r="V1209" s="1">
        <v>-4.9382784101698096</v>
      </c>
      <c r="W1209" s="8">
        <v>0</v>
      </c>
      <c r="X1209" s="1">
        <v>102.65</v>
      </c>
      <c r="Y1209" s="1">
        <v>41.7</v>
      </c>
      <c r="Z1209" s="4" t="s">
        <v>2197</v>
      </c>
      <c r="AA1209" s="4" t="s">
        <v>2198</v>
      </c>
      <c r="AB1209" s="1" t="s">
        <v>2199</v>
      </c>
    </row>
    <row r="1210" spans="1:28" ht="18.75" x14ac:dyDescent="0.25">
      <c r="A1210" s="1">
        <v>7.4084719999999997</v>
      </c>
      <c r="B1210" s="1">
        <v>-1.160736</v>
      </c>
      <c r="C1210" s="1">
        <v>3.558481</v>
      </c>
      <c r="D1210" s="1">
        <v>-4.5943889999999996</v>
      </c>
      <c r="E1210" s="7" t="s">
        <v>10</v>
      </c>
      <c r="F1210" s="1" t="s">
        <v>1402</v>
      </c>
      <c r="G1210" s="1">
        <v>32.258989999999997</v>
      </c>
      <c r="H1210" s="1">
        <v>25.18552</v>
      </c>
      <c r="I1210" s="1">
        <v>28.330269999999999</v>
      </c>
      <c r="J1210" s="1">
        <v>24.08644</v>
      </c>
      <c r="K1210" s="1" t="s">
        <v>10</v>
      </c>
      <c r="N1210" s="1" t="s">
        <v>10</v>
      </c>
      <c r="O1210" s="1">
        <v>1.83315572245789</v>
      </c>
      <c r="P1210" s="1">
        <v>1.5289852152611501</v>
      </c>
      <c r="Q1210" s="1">
        <v>0.57944411215193903</v>
      </c>
      <c r="R1210" s="1">
        <v>4.3724695994926801</v>
      </c>
      <c r="S1210" s="1">
        <v>5.3996747334798201</v>
      </c>
      <c r="T1210" s="1">
        <v>-2.4245303471883202</v>
      </c>
      <c r="U1210" s="1">
        <v>1.4112360212538</v>
      </c>
      <c r="V1210" s="1">
        <v>-4.5334139929877404</v>
      </c>
      <c r="W1210" s="8">
        <v>0</v>
      </c>
      <c r="X1210" s="1">
        <v>16.689</v>
      </c>
      <c r="Y1210" s="1">
        <v>52</v>
      </c>
      <c r="Z1210" s="4" t="s">
        <v>1400</v>
      </c>
      <c r="AA1210" s="4" t="s">
        <v>1401</v>
      </c>
      <c r="AB1210" s="1" t="s">
        <v>1402</v>
      </c>
    </row>
    <row r="1211" spans="1:28" ht="18.75" x14ac:dyDescent="0.25">
      <c r="A1211" s="1">
        <v>4.6980300000000002</v>
      </c>
      <c r="B1211" s="1">
        <v>-0.72422030000000004</v>
      </c>
      <c r="C1211" s="1">
        <v>2.6917800000000001</v>
      </c>
      <c r="D1211" s="1">
        <v>-4.6487749999999997</v>
      </c>
      <c r="E1211" s="7" t="s">
        <v>10</v>
      </c>
      <c r="F1211" s="1" t="s">
        <v>3180</v>
      </c>
      <c r="G1211" s="1">
        <v>31.239149999999999</v>
      </c>
      <c r="H1211" s="1">
        <v>27.21002</v>
      </c>
      <c r="I1211" s="1">
        <v>28.462599999999998</v>
      </c>
      <c r="J1211" s="1">
        <v>24.14865</v>
      </c>
      <c r="K1211" s="1" t="s">
        <v>10</v>
      </c>
      <c r="N1211" s="1" t="s">
        <v>10</v>
      </c>
      <c r="O1211" s="1">
        <v>8.3065294184061607</v>
      </c>
      <c r="P1211" s="1">
        <v>0.45300235478830603</v>
      </c>
      <c r="Q1211" s="1">
        <v>0.92074960097042602</v>
      </c>
      <c r="R1211" s="1">
        <v>5.7974050198802098</v>
      </c>
      <c r="S1211" s="1">
        <v>4.9337467011951297</v>
      </c>
      <c r="T1211" s="1">
        <v>-1.493106285731</v>
      </c>
      <c r="U1211" s="1">
        <v>1.4079921510484501</v>
      </c>
      <c r="V1211" s="1">
        <v>-4.5817479027642101</v>
      </c>
      <c r="W1211" s="8">
        <v>0</v>
      </c>
      <c r="X1211" s="1">
        <v>47.993000000000002</v>
      </c>
      <c r="Y1211" s="1">
        <v>11.3</v>
      </c>
      <c r="Z1211" s="4" t="s">
        <v>3178</v>
      </c>
      <c r="AA1211" s="4" t="s">
        <v>3179</v>
      </c>
      <c r="AB1211" s="1" t="s">
        <v>3180</v>
      </c>
    </row>
    <row r="1212" spans="1:28" ht="18.75" x14ac:dyDescent="0.25">
      <c r="A1212" s="1">
        <v>4.9602469999999999</v>
      </c>
      <c r="B1212" s="1">
        <v>-5.8110499999999998</v>
      </c>
      <c r="C1212" s="1">
        <v>4.9328900000000004</v>
      </c>
      <c r="D1212" s="1">
        <v>-4.6759849999999998</v>
      </c>
      <c r="E1212" s="7" t="s">
        <v>10</v>
      </c>
      <c r="F1212" s="1" t="s">
        <v>750</v>
      </c>
      <c r="G1212" s="1">
        <v>31.392489999999999</v>
      </c>
      <c r="H1212" s="1">
        <v>24.356089999999998</v>
      </c>
      <c r="I1212" s="1">
        <v>31.077120000000001</v>
      </c>
      <c r="J1212" s="1">
        <v>26.071259999999999</v>
      </c>
      <c r="K1212" s="1" t="s">
        <v>10</v>
      </c>
      <c r="L1212" s="1" t="s">
        <v>10</v>
      </c>
      <c r="M1212" s="1" t="s">
        <v>10</v>
      </c>
      <c r="N1212" s="1" t="s">
        <v>10</v>
      </c>
      <c r="O1212" s="1">
        <v>2.9776925937270602</v>
      </c>
      <c r="P1212" s="1">
        <v>6.5134053840099302</v>
      </c>
      <c r="Q1212" s="1">
        <v>3.55319181755377</v>
      </c>
      <c r="R1212" s="1">
        <v>5.0676371311267401</v>
      </c>
      <c r="S1212" s="1">
        <v>3.5608551388695102</v>
      </c>
      <c r="T1212" s="1">
        <v>-4.6141921679178903</v>
      </c>
      <c r="U1212" s="1">
        <v>3.3517329957750102</v>
      </c>
      <c r="V1212" s="1">
        <v>-4.0705349180433501</v>
      </c>
      <c r="W1212" s="8">
        <v>0</v>
      </c>
      <c r="X1212" s="1">
        <v>246.17</v>
      </c>
      <c r="Y1212" s="1">
        <v>32.299999999999997</v>
      </c>
      <c r="Z1212" s="4" t="s">
        <v>749</v>
      </c>
      <c r="AB1212" s="1" t="s">
        <v>750</v>
      </c>
    </row>
    <row r="1213" spans="1:28" ht="18.75" x14ac:dyDescent="0.25">
      <c r="A1213" s="1">
        <v>5.6003170000000004</v>
      </c>
      <c r="B1213" s="1">
        <v>-1.605539</v>
      </c>
      <c r="C1213" s="1">
        <v>2.7484950000000001</v>
      </c>
      <c r="D1213" s="1">
        <v>-4.6807499999999997</v>
      </c>
      <c r="E1213" s="7" t="s">
        <v>10</v>
      </c>
      <c r="F1213" s="1" t="s">
        <v>3492</v>
      </c>
      <c r="G1213" s="1">
        <v>32.627070000000003</v>
      </c>
      <c r="H1213" s="1">
        <v>27.02675</v>
      </c>
      <c r="I1213" s="1">
        <v>28.804459999999999</v>
      </c>
      <c r="J1213" s="1">
        <v>24.53951</v>
      </c>
      <c r="K1213" s="1" t="s">
        <v>10</v>
      </c>
      <c r="N1213" s="1" t="s">
        <v>10</v>
      </c>
      <c r="O1213" s="1">
        <v>5.2028522183532999</v>
      </c>
      <c r="P1213" s="1">
        <v>1.1577257765175399</v>
      </c>
      <c r="Q1213" s="1">
        <v>0.73761259331058304</v>
      </c>
      <c r="R1213" s="1">
        <v>6.9070874442435803</v>
      </c>
      <c r="S1213" s="1">
        <v>5.7210149310884004</v>
      </c>
      <c r="T1213" s="1">
        <v>-1.33909265200297</v>
      </c>
      <c r="U1213" s="1">
        <v>1.2562543021308099</v>
      </c>
      <c r="V1213" s="1">
        <v>-5.1107802920871297</v>
      </c>
      <c r="W1213" s="8">
        <v>0</v>
      </c>
      <c r="X1213" s="1">
        <v>93.459000000000003</v>
      </c>
      <c r="Y1213" s="1">
        <v>41.4</v>
      </c>
      <c r="Z1213" s="4" t="s">
        <v>3491</v>
      </c>
      <c r="AB1213" s="1" t="s">
        <v>3492</v>
      </c>
    </row>
    <row r="1214" spans="1:28" ht="18.75" x14ac:dyDescent="0.25">
      <c r="A1214" s="1">
        <v>0.65123940000000002</v>
      </c>
      <c r="B1214" s="1">
        <v>-0.1297188</v>
      </c>
      <c r="C1214" s="1">
        <v>4.0750599999999997</v>
      </c>
      <c r="D1214" s="1">
        <v>-4.6878510000000002</v>
      </c>
      <c r="E1214" s="7" t="s">
        <v>10</v>
      </c>
      <c r="F1214" s="1" t="s">
        <v>3004</v>
      </c>
      <c r="G1214" s="1">
        <v>28.927949999999999</v>
      </c>
      <c r="H1214" s="1">
        <v>28.276710000000001</v>
      </c>
      <c r="I1214" s="1">
        <v>30.52599</v>
      </c>
      <c r="J1214" s="1">
        <v>24.542739999999998</v>
      </c>
      <c r="M1214" s="1" t="s">
        <v>10</v>
      </c>
      <c r="N1214" s="1" t="s">
        <v>10</v>
      </c>
      <c r="O1214" s="1">
        <v>1.09086945747635</v>
      </c>
      <c r="P1214" s="1">
        <v>0.21970622901371001</v>
      </c>
      <c r="Q1214" s="1">
        <v>4.0454660254544104</v>
      </c>
      <c r="R1214" s="1">
        <v>8.9827092490325207</v>
      </c>
      <c r="S1214" s="1">
        <v>1.3504526501610199</v>
      </c>
      <c r="T1214" s="1">
        <v>0.35918172200521098</v>
      </c>
      <c r="U1214" s="1">
        <v>3.55257489946153</v>
      </c>
      <c r="V1214" s="1">
        <v>-4.7625632815890802</v>
      </c>
      <c r="W1214" s="8">
        <v>0</v>
      </c>
      <c r="X1214" s="1">
        <v>109.89</v>
      </c>
      <c r="Y1214" s="1">
        <v>56.3</v>
      </c>
      <c r="Z1214" s="4" t="s">
        <v>3002</v>
      </c>
      <c r="AA1214" s="4" t="s">
        <v>3003</v>
      </c>
      <c r="AB1214" s="1" t="s">
        <v>3004</v>
      </c>
    </row>
    <row r="1215" spans="1:28" ht="18.75" x14ac:dyDescent="0.25">
      <c r="A1215" s="1">
        <v>4.6781600000000001</v>
      </c>
      <c r="B1215" s="1">
        <v>-0.85462380000000004</v>
      </c>
      <c r="C1215" s="1">
        <v>1.537695</v>
      </c>
      <c r="D1215" s="1">
        <v>-4.6952020000000001</v>
      </c>
      <c r="E1215" s="7" t="s">
        <v>10</v>
      </c>
      <c r="F1215" s="1" t="s">
        <v>1335</v>
      </c>
      <c r="G1215" s="1">
        <v>32.991309999999999</v>
      </c>
      <c r="H1215" s="1">
        <v>28.31315</v>
      </c>
      <c r="I1215" s="1">
        <v>29.532129999999999</v>
      </c>
      <c r="J1215" s="1">
        <v>25.250530000000001</v>
      </c>
      <c r="K1215" s="1" t="s">
        <v>10</v>
      </c>
      <c r="N1215" s="1" t="s">
        <v>10</v>
      </c>
      <c r="O1215" s="1">
        <v>8.7002720244798795</v>
      </c>
      <c r="P1215" s="1">
        <v>0.112909054547388</v>
      </c>
      <c r="Q1215" s="1">
        <v>0.67882728377816604</v>
      </c>
      <c r="R1215" s="1">
        <v>5.3385516181298902</v>
      </c>
      <c r="S1215" s="1">
        <v>5.2963658287411599</v>
      </c>
      <c r="T1215" s="1">
        <v>-0.24121920267740601</v>
      </c>
      <c r="U1215" s="1">
        <v>1.1619858211941201</v>
      </c>
      <c r="V1215" s="1">
        <v>-5.1741729312472797</v>
      </c>
      <c r="W1215" s="8">
        <v>0</v>
      </c>
      <c r="X1215" s="1">
        <v>55.356000000000002</v>
      </c>
      <c r="Y1215" s="1">
        <v>47.5</v>
      </c>
      <c r="Z1215" s="4" t="s">
        <v>1333</v>
      </c>
      <c r="AA1215" s="4" t="s">
        <v>1334</v>
      </c>
      <c r="AB1215" s="1" t="s">
        <v>1335</v>
      </c>
    </row>
    <row r="1216" spans="1:28" ht="18.75" x14ac:dyDescent="0.25">
      <c r="A1216" s="1">
        <v>4.0750140000000004</v>
      </c>
      <c r="B1216" s="1">
        <v>-4.0215949999999996</v>
      </c>
      <c r="C1216" s="1">
        <v>4.2325879999999998</v>
      </c>
      <c r="D1216" s="1">
        <v>-4.6990030000000003</v>
      </c>
      <c r="E1216" s="7" t="s">
        <v>10</v>
      </c>
      <c r="F1216" s="1" t="s">
        <v>2123</v>
      </c>
      <c r="G1216" s="1">
        <v>28.775670000000002</v>
      </c>
      <c r="H1216" s="1">
        <v>24.43092</v>
      </c>
      <c r="I1216" s="1">
        <v>28.78388</v>
      </c>
      <c r="J1216" s="1">
        <v>23.94098</v>
      </c>
      <c r="K1216" s="1" t="s">
        <v>10</v>
      </c>
      <c r="L1216" s="1" t="s">
        <v>10</v>
      </c>
      <c r="M1216" s="1" t="s">
        <v>10</v>
      </c>
      <c r="N1216" s="1" t="s">
        <v>10</v>
      </c>
      <c r="O1216" s="1">
        <v>3.5635206156192698</v>
      </c>
      <c r="P1216" s="1">
        <v>4.2358682650855703</v>
      </c>
      <c r="Q1216" s="1">
        <v>4.3116613622119004</v>
      </c>
      <c r="R1216" s="1">
        <v>5.9639362121919897</v>
      </c>
      <c r="S1216" s="1">
        <v>2.6957549140566899</v>
      </c>
      <c r="T1216" s="1">
        <v>-2.63080128033956</v>
      </c>
      <c r="U1216" s="1">
        <v>3.36670324537489</v>
      </c>
      <c r="V1216" s="1">
        <v>-4.2941564983791798</v>
      </c>
      <c r="W1216" s="8">
        <v>0</v>
      </c>
      <c r="X1216" s="1">
        <v>41.668999999999997</v>
      </c>
      <c r="Y1216" s="1">
        <v>40.299999999999997</v>
      </c>
      <c r="Z1216" s="4" t="s">
        <v>2121</v>
      </c>
      <c r="AA1216" s="4" t="s">
        <v>2122</v>
      </c>
      <c r="AB1216" s="1" t="s">
        <v>2123</v>
      </c>
    </row>
    <row r="1217" spans="1:28" ht="18.75" x14ac:dyDescent="0.25">
      <c r="A1217" s="1">
        <v>-0.96722410000000003</v>
      </c>
      <c r="B1217" s="1">
        <v>1.9256150000000001</v>
      </c>
      <c r="C1217" s="1">
        <v>4.7864129999999996</v>
      </c>
      <c r="D1217" s="1">
        <v>-4.7036720000000001</v>
      </c>
      <c r="E1217" s="7" t="s">
        <v>10</v>
      </c>
      <c r="F1217" s="1" t="s">
        <v>3348</v>
      </c>
      <c r="G1217" s="1">
        <v>26.806950000000001</v>
      </c>
      <c r="H1217" s="1">
        <v>28.535530000000001</v>
      </c>
      <c r="I1217" s="1">
        <v>29.207039999999999</v>
      </c>
      <c r="J1217" s="1">
        <v>23.56203</v>
      </c>
      <c r="L1217" s="1" t="s">
        <v>10</v>
      </c>
      <c r="M1217" s="1" t="s">
        <v>10</v>
      </c>
      <c r="N1217" s="1" t="s">
        <v>10</v>
      </c>
      <c r="O1217" s="1">
        <v>0.11189212392242701</v>
      </c>
      <c r="P1217" s="1">
        <v>2.7132758670296102</v>
      </c>
      <c r="Q1217" s="1">
        <v>4.0660516184145097</v>
      </c>
      <c r="R1217" s="1">
        <v>6.9157445984628998</v>
      </c>
      <c r="S1217" s="1">
        <v>-0.30627514067150202</v>
      </c>
      <c r="T1217" s="1">
        <v>2.0350597699483202</v>
      </c>
      <c r="U1217" s="1">
        <v>3.4597935146755598</v>
      </c>
      <c r="V1217" s="1">
        <v>-4.1260505252414301</v>
      </c>
      <c r="W1217" s="8">
        <v>3.6656999999999999E-194</v>
      </c>
      <c r="X1217" s="1">
        <v>14.194000000000001</v>
      </c>
      <c r="Y1217" s="1">
        <v>26.4</v>
      </c>
      <c r="Z1217" s="4" t="s">
        <v>3346</v>
      </c>
      <c r="AA1217" s="4" t="s">
        <v>3347</v>
      </c>
      <c r="AB1217" s="1" t="s">
        <v>3348</v>
      </c>
    </row>
    <row r="1218" spans="1:28" ht="18.75" x14ac:dyDescent="0.25">
      <c r="A1218" s="1">
        <v>5.80633</v>
      </c>
      <c r="B1218" s="1">
        <v>-4.0013259999999997</v>
      </c>
      <c r="C1218" s="1">
        <v>3.9530509999999999</v>
      </c>
      <c r="D1218" s="1">
        <v>-4.7213779999999996</v>
      </c>
      <c r="E1218" s="7" t="s">
        <v>10</v>
      </c>
      <c r="F1218" s="1" t="s">
        <v>448</v>
      </c>
      <c r="G1218" s="1">
        <v>31.009409999999999</v>
      </c>
      <c r="H1218" s="1">
        <v>24.65438</v>
      </c>
      <c r="I1218" s="1">
        <v>28.81549</v>
      </c>
      <c r="J1218" s="1">
        <v>24.409849999999999</v>
      </c>
      <c r="K1218" s="1" t="s">
        <v>10</v>
      </c>
      <c r="L1218" s="1" t="s">
        <v>10</v>
      </c>
      <c r="M1218" s="1" t="s">
        <v>10</v>
      </c>
      <c r="N1218" s="1" t="s">
        <v>10</v>
      </c>
      <c r="O1218" s="1">
        <v>7.7588220582284002</v>
      </c>
      <c r="P1218" s="1">
        <v>4.6991831318133599</v>
      </c>
      <c r="Q1218" s="1">
        <v>1.8829584904012899</v>
      </c>
      <c r="R1218" s="1">
        <v>5.6884911105930103</v>
      </c>
      <c r="S1218" s="1">
        <v>4.7066223961966402</v>
      </c>
      <c r="T1218" s="1">
        <v>-3.1903755664825399</v>
      </c>
      <c r="U1218" s="1">
        <v>2.1834932963053402</v>
      </c>
      <c r="V1218" s="1">
        <v>-4.4262549082438101</v>
      </c>
      <c r="W1218" s="8">
        <v>4.7018000000000002E-225</v>
      </c>
      <c r="X1218" s="1">
        <v>20.748000000000001</v>
      </c>
      <c r="Y1218" s="1">
        <v>35.4</v>
      </c>
      <c r="Z1218" s="4" t="s">
        <v>446</v>
      </c>
      <c r="AA1218" s="4" t="s">
        <v>447</v>
      </c>
      <c r="AB1218" s="1" t="s">
        <v>448</v>
      </c>
    </row>
    <row r="1219" spans="1:28" ht="18.75" x14ac:dyDescent="0.25">
      <c r="A1219" s="1">
        <v>-4.1244540000000001</v>
      </c>
      <c r="B1219" s="1">
        <v>8.0290990000000004</v>
      </c>
      <c r="C1219" s="1">
        <v>4.5956400000000004</v>
      </c>
      <c r="D1219" s="1">
        <v>-4.7458989999999996</v>
      </c>
      <c r="E1219" s="7" t="s">
        <v>10</v>
      </c>
      <c r="F1219" s="1" t="s">
        <v>1236</v>
      </c>
      <c r="G1219" s="1">
        <v>23.213789999999999</v>
      </c>
      <c r="H1219" s="1">
        <v>32.562309999999997</v>
      </c>
      <c r="I1219" s="1">
        <v>28.64265</v>
      </c>
      <c r="J1219" s="1">
        <v>23.577269999999999</v>
      </c>
      <c r="K1219" s="1" t="s">
        <v>10</v>
      </c>
      <c r="L1219" s="1" t="s">
        <v>10</v>
      </c>
      <c r="M1219" s="1" t="s">
        <v>10</v>
      </c>
      <c r="N1219" s="1" t="s">
        <v>10</v>
      </c>
      <c r="O1219" s="1">
        <v>2.9993391953620998</v>
      </c>
      <c r="P1219" s="1">
        <v>10.3390121305756</v>
      </c>
      <c r="Q1219" s="1">
        <v>3.11620575926153</v>
      </c>
      <c r="R1219" s="1">
        <v>3.5361858491390401</v>
      </c>
      <c r="S1219" s="1">
        <v>-3.8145795095534498</v>
      </c>
      <c r="T1219" s="1">
        <v>6.9888681570688904</v>
      </c>
      <c r="U1219" s="1">
        <v>3.9600854449802001</v>
      </c>
      <c r="V1219" s="1">
        <v>-4.0993538962470204</v>
      </c>
      <c r="W1219" s="8">
        <v>0</v>
      </c>
      <c r="X1219" s="1">
        <v>43.953000000000003</v>
      </c>
      <c r="Y1219" s="1">
        <v>45.4</v>
      </c>
      <c r="Z1219" s="4" t="s">
        <v>1234</v>
      </c>
      <c r="AA1219" s="4" t="s">
        <v>1235</v>
      </c>
      <c r="AB1219" s="1" t="s">
        <v>1236</v>
      </c>
    </row>
    <row r="1220" spans="1:28" ht="18.75" x14ac:dyDescent="0.25">
      <c r="A1220" s="1">
        <v>6.8726940000000001</v>
      </c>
      <c r="B1220" s="1">
        <v>-2.127974</v>
      </c>
      <c r="C1220" s="1">
        <v>3.6765270000000001</v>
      </c>
      <c r="D1220" s="1">
        <v>-4.7551310000000004</v>
      </c>
      <c r="E1220" s="7" t="s">
        <v>10</v>
      </c>
      <c r="F1220" s="1" t="s">
        <v>1390</v>
      </c>
      <c r="G1220" s="1">
        <v>32.861190000000001</v>
      </c>
      <c r="H1220" s="1">
        <v>25.988499999999998</v>
      </c>
      <c r="I1220" s="1">
        <v>28.69049</v>
      </c>
      <c r="J1220" s="1">
        <v>24.376429999999999</v>
      </c>
      <c r="K1220" s="1" t="s">
        <v>10</v>
      </c>
      <c r="N1220" s="1" t="s">
        <v>10</v>
      </c>
      <c r="O1220" s="1">
        <v>5.5355594303612303</v>
      </c>
      <c r="P1220" s="1">
        <v>0.98975422645358802</v>
      </c>
      <c r="Q1220" s="1">
        <v>0.425310448743553</v>
      </c>
      <c r="R1220" s="1">
        <v>6.1700530316114399</v>
      </c>
      <c r="S1220" s="1">
        <v>6.7800465538388197</v>
      </c>
      <c r="T1220" s="1">
        <v>-1.9668473402659099</v>
      </c>
      <c r="U1220" s="1">
        <v>0.94093396928575501</v>
      </c>
      <c r="V1220" s="1">
        <v>-5.3401491377088801</v>
      </c>
      <c r="W1220" s="8">
        <v>0</v>
      </c>
      <c r="X1220" s="1">
        <v>31.881</v>
      </c>
      <c r="Y1220" s="1">
        <v>35.299999999999997</v>
      </c>
      <c r="Z1220" s="4" t="s">
        <v>1389</v>
      </c>
      <c r="AB1220" s="1" t="s">
        <v>1390</v>
      </c>
    </row>
    <row r="1221" spans="1:28" ht="18.75" x14ac:dyDescent="0.25">
      <c r="A1221" s="1">
        <v>7.0485899999999999</v>
      </c>
      <c r="B1221" s="1">
        <v>-3.3525049999999998</v>
      </c>
      <c r="C1221" s="1">
        <v>3.595669</v>
      </c>
      <c r="D1221" s="1">
        <v>-4.7561359999999997</v>
      </c>
      <c r="E1221" s="7" t="s">
        <v>10</v>
      </c>
      <c r="F1221" s="1" t="s">
        <v>1105</v>
      </c>
      <c r="G1221" s="1">
        <v>31.29833</v>
      </c>
      <c r="H1221" s="1">
        <v>23.92651</v>
      </c>
      <c r="I1221" s="1">
        <v>27.490220000000001</v>
      </c>
      <c r="J1221" s="1">
        <v>22.928080000000001</v>
      </c>
      <c r="K1221" s="1" t="s">
        <v>10</v>
      </c>
      <c r="N1221" s="1" t="s">
        <v>10</v>
      </c>
      <c r="O1221" s="1">
        <v>9.1944329209682696</v>
      </c>
      <c r="P1221" s="1">
        <v>1.0659634832229099</v>
      </c>
      <c r="Q1221" s="1">
        <v>0.76946565114111798</v>
      </c>
      <c r="R1221" s="1">
        <v>6.3201635415129802</v>
      </c>
      <c r="S1221" s="1">
        <v>6.1518971579415398</v>
      </c>
      <c r="T1221" s="1">
        <v>-2.0883932113647501</v>
      </c>
      <c r="U1221" s="1">
        <v>1.36344718933105</v>
      </c>
      <c r="V1221" s="1">
        <v>-5.2200813293456996</v>
      </c>
      <c r="W1221" s="8">
        <v>0</v>
      </c>
      <c r="X1221" s="1">
        <v>122.86</v>
      </c>
      <c r="Y1221" s="1">
        <v>35.700000000000003</v>
      </c>
      <c r="Z1221" s="4" t="s">
        <v>1103</v>
      </c>
      <c r="AA1221" s="4" t="s">
        <v>1104</v>
      </c>
      <c r="AB1221" s="1" t="s">
        <v>1105</v>
      </c>
    </row>
    <row r="1222" spans="1:28" ht="18.75" x14ac:dyDescent="0.25">
      <c r="A1222" s="1">
        <v>4.1316600000000001</v>
      </c>
      <c r="B1222" s="1">
        <v>-0.29407309999999998</v>
      </c>
      <c r="C1222" s="1">
        <v>2.3675630000000001</v>
      </c>
      <c r="D1222" s="1">
        <v>-4.7610910000000004</v>
      </c>
      <c r="E1222" s="7" t="s">
        <v>10</v>
      </c>
      <c r="F1222" s="1" t="s">
        <v>3083</v>
      </c>
      <c r="G1222" s="1">
        <v>32.58361</v>
      </c>
      <c r="H1222" s="1">
        <v>29.091259999999998</v>
      </c>
      <c r="I1222" s="1">
        <v>29.862909999999999</v>
      </c>
      <c r="J1222" s="1">
        <v>25.610600000000002</v>
      </c>
      <c r="K1222" s="1" t="s">
        <v>10</v>
      </c>
      <c r="N1222" s="1" t="s">
        <v>10</v>
      </c>
      <c r="O1222" s="1">
        <v>6.6394952953427202</v>
      </c>
      <c r="P1222" s="1">
        <v>4.31834941498856E-2</v>
      </c>
      <c r="Q1222" s="1">
        <v>0.86089924414555696</v>
      </c>
      <c r="R1222" s="1">
        <v>8.6123472363733207</v>
      </c>
      <c r="S1222" s="1">
        <v>4.7327957607450903</v>
      </c>
      <c r="T1222" s="1">
        <v>8.2147518793739494E-2</v>
      </c>
      <c r="U1222" s="1">
        <v>1.28202936384413</v>
      </c>
      <c r="V1222" s="1">
        <v>-4.9996027416653099</v>
      </c>
      <c r="W1222" s="8">
        <v>0</v>
      </c>
      <c r="X1222" s="1">
        <v>53.872</v>
      </c>
      <c r="Y1222" s="1">
        <v>54.1</v>
      </c>
      <c r="Z1222" s="4" t="s">
        <v>3081</v>
      </c>
      <c r="AA1222" s="4" t="s">
        <v>3082</v>
      </c>
      <c r="AB1222" s="1" t="s">
        <v>3083</v>
      </c>
    </row>
    <row r="1223" spans="1:28" ht="18.75" x14ac:dyDescent="0.25">
      <c r="A1223" s="1">
        <v>8.4556199999999997</v>
      </c>
      <c r="B1223" s="1">
        <v>-5.9459920000000004</v>
      </c>
      <c r="C1223" s="1">
        <v>3.9123399999999999</v>
      </c>
      <c r="D1223" s="1">
        <v>-4.7622850000000003</v>
      </c>
      <c r="E1223" s="7" t="s">
        <v>10</v>
      </c>
      <c r="F1223" s="1" t="s">
        <v>1085</v>
      </c>
      <c r="G1223" s="1">
        <v>33.456890000000001</v>
      </c>
      <c r="H1223" s="1">
        <v>20.69727</v>
      </c>
      <c r="I1223" s="1">
        <v>27.344349999999999</v>
      </c>
      <c r="J1223" s="1">
        <v>23.075189999999999</v>
      </c>
      <c r="K1223" s="1" t="s">
        <v>10</v>
      </c>
      <c r="N1223" s="1" t="s">
        <v>10</v>
      </c>
      <c r="O1223" s="1">
        <v>4.1604571607761098</v>
      </c>
      <c r="P1223" s="1">
        <v>1.28381103559736</v>
      </c>
      <c r="Q1223" s="1">
        <v>0.47914699651506798</v>
      </c>
      <c r="R1223" s="1">
        <v>3.79964778897532</v>
      </c>
      <c r="S1223" s="1">
        <v>8.4969520568847603</v>
      </c>
      <c r="T1223" s="1">
        <v>-5.3491988182067898</v>
      </c>
      <c r="U1223" s="1">
        <v>1.3660332361857099</v>
      </c>
      <c r="V1223" s="1">
        <v>-5.59735202789307</v>
      </c>
      <c r="W1223" s="8">
        <v>0</v>
      </c>
      <c r="X1223" s="1">
        <v>276.47000000000003</v>
      </c>
      <c r="Y1223" s="1">
        <v>41.9</v>
      </c>
      <c r="Z1223" s="4" t="s">
        <v>1083</v>
      </c>
      <c r="AA1223" s="4" t="s">
        <v>1084</v>
      </c>
      <c r="AB1223" s="1" t="s">
        <v>1085</v>
      </c>
    </row>
    <row r="1224" spans="1:28" ht="18.75" x14ac:dyDescent="0.25">
      <c r="A1224" s="1">
        <v>1.668844</v>
      </c>
      <c r="B1224" s="1">
        <v>3.9491499999999999</v>
      </c>
      <c r="C1224" s="1">
        <v>0.34998889999999999</v>
      </c>
      <c r="D1224" s="1">
        <v>-4.7645840000000002</v>
      </c>
      <c r="E1224" s="7" t="s">
        <v>10</v>
      </c>
      <c r="F1224" s="1" t="s">
        <v>162</v>
      </c>
      <c r="G1224" s="1">
        <v>29.489940000000001</v>
      </c>
      <c r="H1224" s="1">
        <v>31.843859999999999</v>
      </c>
      <c r="I1224" s="1">
        <v>28.137560000000001</v>
      </c>
      <c r="J1224" s="1">
        <v>23.984660000000002</v>
      </c>
      <c r="K1224" s="1" t="s">
        <v>10</v>
      </c>
      <c r="L1224" s="1" t="s">
        <v>10</v>
      </c>
      <c r="N1224" s="1" t="s">
        <v>10</v>
      </c>
      <c r="O1224" s="1">
        <v>2.7416867959587901</v>
      </c>
      <c r="P1224" s="1">
        <v>8.3932663565631191</v>
      </c>
      <c r="Q1224" s="1">
        <v>0.41850766412017099</v>
      </c>
      <c r="R1224" s="1">
        <v>5.3595559418871401</v>
      </c>
      <c r="S1224" s="1">
        <v>2.35402488708496</v>
      </c>
      <c r="T1224" s="1">
        <v>4.8490967750549299</v>
      </c>
      <c r="U1224" s="1">
        <v>0.70424397786458204</v>
      </c>
      <c r="V1224" s="1">
        <v>-4.6903063456217504</v>
      </c>
      <c r="W1224" s="8">
        <v>0</v>
      </c>
      <c r="X1224" s="1">
        <v>27.914999999999999</v>
      </c>
      <c r="Y1224" s="1">
        <v>49.8</v>
      </c>
      <c r="Z1224" s="4" t="s">
        <v>160</v>
      </c>
      <c r="AA1224" s="4" t="s">
        <v>161</v>
      </c>
      <c r="AB1224" s="1" t="s">
        <v>162</v>
      </c>
    </row>
    <row r="1225" spans="1:28" ht="18.75" x14ac:dyDescent="0.25">
      <c r="A1225" s="1">
        <v>3.9210639999999999</v>
      </c>
      <c r="B1225" s="1">
        <v>0.22858049999999999</v>
      </c>
      <c r="C1225" s="1">
        <v>1.571779</v>
      </c>
      <c r="D1225" s="1">
        <v>-4.7705710000000003</v>
      </c>
      <c r="E1225" s="7" t="s">
        <v>10</v>
      </c>
      <c r="F1225" s="1" t="s">
        <v>2374</v>
      </c>
      <c r="G1225" s="1">
        <v>32.158920000000002</v>
      </c>
      <c r="H1225" s="1">
        <v>28.74249</v>
      </c>
      <c r="I1225" s="1">
        <v>28.865259999999999</v>
      </c>
      <c r="J1225" s="1">
        <v>24.324159999999999</v>
      </c>
      <c r="K1225" s="1" t="s">
        <v>10</v>
      </c>
      <c r="N1225" s="1" t="s">
        <v>10</v>
      </c>
      <c r="O1225" s="1">
        <v>8.40702374852542</v>
      </c>
      <c r="P1225" s="1">
        <v>0.77945661246167897</v>
      </c>
      <c r="Q1225" s="1">
        <v>0.57918069897484903</v>
      </c>
      <c r="R1225" s="1">
        <v>6.7371564564591599</v>
      </c>
      <c r="S1225" s="1">
        <v>5.4347913832891601</v>
      </c>
      <c r="T1225" s="1">
        <v>1.01692589124044</v>
      </c>
      <c r="U1225" s="1">
        <v>1.06447866227892</v>
      </c>
      <c r="V1225" s="1">
        <v>-5.7435056898329</v>
      </c>
      <c r="W1225" s="8">
        <v>0</v>
      </c>
      <c r="X1225" s="1">
        <v>74.853999999999999</v>
      </c>
      <c r="Y1225" s="1">
        <v>42.4</v>
      </c>
      <c r="Z1225" s="4" t="s">
        <v>2372</v>
      </c>
      <c r="AA1225" s="4" t="s">
        <v>2373</v>
      </c>
      <c r="AB1225" s="1" t="s">
        <v>2374</v>
      </c>
    </row>
    <row r="1226" spans="1:28" ht="18.75" x14ac:dyDescent="0.25">
      <c r="A1226" s="1">
        <v>-1.1438600000000001</v>
      </c>
      <c r="B1226" s="1">
        <v>3.940102</v>
      </c>
      <c r="C1226" s="1">
        <v>4.436947</v>
      </c>
      <c r="D1226" s="1">
        <v>-4.804214</v>
      </c>
      <c r="E1226" s="7" t="s">
        <v>10</v>
      </c>
      <c r="F1226" s="1" t="s">
        <v>3490</v>
      </c>
      <c r="G1226" s="1">
        <v>28.42586</v>
      </c>
      <c r="H1226" s="1">
        <v>32.498690000000003</v>
      </c>
      <c r="I1226" s="1">
        <v>30.380099999999999</v>
      </c>
      <c r="J1226" s="1">
        <v>25.111360000000001</v>
      </c>
      <c r="L1226" s="1" t="s">
        <v>10</v>
      </c>
      <c r="M1226" s="1" t="s">
        <v>10</v>
      </c>
      <c r="N1226" s="1" t="s">
        <v>10</v>
      </c>
      <c r="O1226" s="1">
        <v>0.31903587001190598</v>
      </c>
      <c r="P1226" s="1">
        <v>5.98964234184053</v>
      </c>
      <c r="Q1226" s="1">
        <v>2.5732866884054499</v>
      </c>
      <c r="R1226" s="1">
        <v>3.9218349794566598</v>
      </c>
      <c r="S1226" s="1">
        <v>-0.72920118059430605</v>
      </c>
      <c r="T1226" s="1">
        <v>4.68453168869019</v>
      </c>
      <c r="U1226" s="1">
        <v>2.9332370758056601</v>
      </c>
      <c r="V1226" s="1">
        <v>-4.4480946858724</v>
      </c>
      <c r="W1226" s="8">
        <v>0</v>
      </c>
      <c r="X1226" s="1">
        <v>150.55000000000001</v>
      </c>
      <c r="Y1226" s="1">
        <v>34.200000000000003</v>
      </c>
      <c r="Z1226" s="4" t="s">
        <v>3488</v>
      </c>
      <c r="AA1226" s="4" t="s">
        <v>3489</v>
      </c>
      <c r="AB1226" s="1" t="s">
        <v>3490</v>
      </c>
    </row>
    <row r="1227" spans="1:28" ht="18.75" x14ac:dyDescent="0.25">
      <c r="A1227" s="1">
        <v>-4.956575</v>
      </c>
      <c r="B1227" s="1">
        <v>4.2080960000000003</v>
      </c>
      <c r="C1227" s="1">
        <v>5.2603970000000002</v>
      </c>
      <c r="D1227" s="1">
        <v>-4.8547000000000002</v>
      </c>
      <c r="E1227" s="7" t="s">
        <v>10</v>
      </c>
      <c r="F1227" s="1" t="s">
        <v>3044</v>
      </c>
      <c r="G1227" s="1">
        <v>24.406780000000001</v>
      </c>
      <c r="H1227" s="1">
        <v>29.643439999999998</v>
      </c>
      <c r="I1227" s="1">
        <v>30.00075</v>
      </c>
      <c r="J1227" s="1">
        <v>24.662279999999999</v>
      </c>
      <c r="L1227" s="1" t="s">
        <v>10</v>
      </c>
      <c r="M1227" s="1" t="s">
        <v>10</v>
      </c>
      <c r="N1227" s="1" t="s">
        <v>10</v>
      </c>
      <c r="O1227" s="1">
        <v>1.2876469387863201</v>
      </c>
      <c r="P1227" s="1">
        <v>2.41471474631975</v>
      </c>
      <c r="Q1227" s="1">
        <v>5.9491373548301603</v>
      </c>
      <c r="R1227" s="1">
        <v>4.5635283553616199</v>
      </c>
      <c r="S1227" s="1">
        <v>-2.3634317034766799</v>
      </c>
      <c r="T1227" s="1">
        <v>3.2572468121846501</v>
      </c>
      <c r="U1227" s="1">
        <v>4.3685809241400797</v>
      </c>
      <c r="V1227" s="1">
        <v>-3.9780215157402901</v>
      </c>
      <c r="W1227" s="8">
        <v>3.5883000000000001E-84</v>
      </c>
      <c r="X1227" s="1">
        <v>80.153000000000006</v>
      </c>
      <c r="Y1227" s="1">
        <v>12.9</v>
      </c>
      <c r="Z1227" s="4" t="s">
        <v>3042</v>
      </c>
      <c r="AA1227" s="4" t="s">
        <v>3043</v>
      </c>
      <c r="AB1227" s="1" t="s">
        <v>3044</v>
      </c>
    </row>
    <row r="1228" spans="1:28" ht="18.75" x14ac:dyDescent="0.25">
      <c r="A1228" s="1">
        <v>3.4873919999999998</v>
      </c>
      <c r="B1228" s="1">
        <v>-0.12084010000000001</v>
      </c>
      <c r="C1228" s="1">
        <v>2.7325569999999999</v>
      </c>
      <c r="D1228" s="1">
        <v>-4.8656220000000001</v>
      </c>
      <c r="E1228" s="7" t="s">
        <v>10</v>
      </c>
      <c r="F1228" s="1" t="s">
        <v>922</v>
      </c>
      <c r="G1228" s="1">
        <v>32.878270000000001</v>
      </c>
      <c r="H1228" s="1">
        <v>30.10999</v>
      </c>
      <c r="I1228" s="1">
        <v>30.52197</v>
      </c>
      <c r="J1228" s="1">
        <v>25.714479999999998</v>
      </c>
      <c r="K1228" s="1" t="s">
        <v>10</v>
      </c>
      <c r="N1228" s="1" t="s">
        <v>10</v>
      </c>
      <c r="O1228" s="1">
        <v>7.6779407450317096</v>
      </c>
      <c r="P1228" s="1">
        <v>0.76899407739594405</v>
      </c>
      <c r="Q1228" s="1">
        <v>0.70683986388519204</v>
      </c>
      <c r="R1228" s="1">
        <v>9.4472925840281299</v>
      </c>
      <c r="S1228" s="1">
        <v>4.8104044596354196</v>
      </c>
      <c r="T1228" s="1">
        <v>0.97533758481343502</v>
      </c>
      <c r="U1228" s="1">
        <v>1.2525238460964601</v>
      </c>
      <c r="V1228" s="1">
        <v>-5.4274329079522001</v>
      </c>
      <c r="W1228" s="8">
        <v>0</v>
      </c>
      <c r="X1228" s="1">
        <v>40.835999999999999</v>
      </c>
      <c r="Y1228" s="1">
        <v>50.6</v>
      </c>
      <c r="Z1228" s="4" t="s">
        <v>920</v>
      </c>
      <c r="AA1228" s="4" t="s">
        <v>921</v>
      </c>
      <c r="AB1228" s="1" t="s">
        <v>922</v>
      </c>
    </row>
    <row r="1229" spans="1:28" ht="18.75" x14ac:dyDescent="0.25">
      <c r="A1229" s="1">
        <v>3.7776339999999999</v>
      </c>
      <c r="B1229" s="1">
        <v>-1.009396</v>
      </c>
      <c r="C1229" s="1">
        <v>2.888687</v>
      </c>
      <c r="D1229" s="1">
        <v>-4.8917080000000004</v>
      </c>
      <c r="E1229" s="7" t="s">
        <v>10</v>
      </c>
      <c r="F1229" s="1" t="s">
        <v>1344</v>
      </c>
      <c r="G1229" s="1">
        <v>32.890300000000003</v>
      </c>
      <c r="H1229" s="1">
        <v>29.222580000000001</v>
      </c>
      <c r="I1229" s="1">
        <v>30.553260000000002</v>
      </c>
      <c r="J1229" s="1">
        <v>25.99934</v>
      </c>
      <c r="K1229" s="1" t="s">
        <v>10</v>
      </c>
      <c r="N1229" s="1" t="s">
        <v>10</v>
      </c>
      <c r="O1229" s="1">
        <v>6.93967600842638</v>
      </c>
      <c r="P1229" s="1">
        <v>0.25412742200608901</v>
      </c>
      <c r="Q1229" s="1">
        <v>1.3347982121202999</v>
      </c>
      <c r="R1229" s="1">
        <v>8.2003247745217092</v>
      </c>
      <c r="S1229" s="1">
        <v>4.6710930778866704</v>
      </c>
      <c r="T1229" s="1">
        <v>-0.421029726664223</v>
      </c>
      <c r="U1229" s="1">
        <v>1.7552440431382901</v>
      </c>
      <c r="V1229" s="1">
        <v>-5.2011921140882702</v>
      </c>
      <c r="W1229" s="8">
        <v>2.0291E-42</v>
      </c>
      <c r="X1229" s="1">
        <v>13.823</v>
      </c>
      <c r="Y1229" s="1">
        <v>34.5</v>
      </c>
      <c r="Z1229" s="4" t="s">
        <v>1342</v>
      </c>
      <c r="AA1229" s="4" t="s">
        <v>1343</v>
      </c>
      <c r="AB1229" s="1" t="s">
        <v>1344</v>
      </c>
    </row>
    <row r="1230" spans="1:28" ht="18.75" x14ac:dyDescent="0.25">
      <c r="A1230" s="1">
        <v>4.7295210000000001</v>
      </c>
      <c r="B1230" s="1">
        <v>-0.99400140000000003</v>
      </c>
      <c r="C1230" s="1">
        <v>3.2134990000000001</v>
      </c>
      <c r="D1230" s="1">
        <v>-4.900944</v>
      </c>
      <c r="E1230" s="7" t="s">
        <v>10</v>
      </c>
      <c r="F1230" s="1" t="s">
        <v>2088</v>
      </c>
      <c r="G1230" s="1">
        <v>34.676220000000001</v>
      </c>
      <c r="H1230" s="1">
        <v>29.9467</v>
      </c>
      <c r="I1230" s="1">
        <v>30.963539999999998</v>
      </c>
      <c r="J1230" s="1">
        <v>26.552990000000001</v>
      </c>
      <c r="K1230" s="1" t="s">
        <v>10</v>
      </c>
      <c r="N1230" s="1" t="s">
        <v>10</v>
      </c>
      <c r="O1230" s="1">
        <v>8.1377862008596704</v>
      </c>
      <c r="P1230" s="1">
        <v>0.4534654901338</v>
      </c>
      <c r="Q1230" s="1">
        <v>0.96599071604428</v>
      </c>
      <c r="R1230" s="1">
        <v>7.9406708285153202</v>
      </c>
      <c r="S1230" s="1">
        <v>5.6261387779599197</v>
      </c>
      <c r="T1230" s="1">
        <v>-0.89351240793864095</v>
      </c>
      <c r="U1230" s="1">
        <v>1.5213169521755601</v>
      </c>
      <c r="V1230" s="1">
        <v>-5.5000860426160996</v>
      </c>
      <c r="W1230" s="8">
        <v>0</v>
      </c>
      <c r="X1230" s="1">
        <v>135.94</v>
      </c>
      <c r="Y1230" s="1">
        <v>37.9</v>
      </c>
      <c r="Z1230" s="4" t="s">
        <v>2087</v>
      </c>
      <c r="AB1230" s="1" t="s">
        <v>2088</v>
      </c>
    </row>
    <row r="1231" spans="1:28" ht="18.75" x14ac:dyDescent="0.25">
      <c r="A1231" s="1">
        <v>-4.4668460000000003</v>
      </c>
      <c r="B1231" s="1">
        <v>5.5798449999999997</v>
      </c>
      <c r="C1231" s="1">
        <v>4.9896370000000001</v>
      </c>
      <c r="D1231" s="1">
        <v>-4.9029119999999997</v>
      </c>
      <c r="E1231" s="7" t="s">
        <v>10</v>
      </c>
      <c r="F1231" s="1" t="s">
        <v>196</v>
      </c>
      <c r="G1231" s="1">
        <v>24.667210000000001</v>
      </c>
      <c r="H1231" s="1">
        <v>31.50095</v>
      </c>
      <c r="I1231" s="1">
        <v>29.656849999999999</v>
      </c>
      <c r="J1231" s="1">
        <v>24.370380000000001</v>
      </c>
      <c r="L1231" s="1" t="s">
        <v>10</v>
      </c>
      <c r="M1231" s="1" t="s">
        <v>10</v>
      </c>
      <c r="N1231" s="1" t="s">
        <v>10</v>
      </c>
      <c r="O1231" s="1">
        <v>1.58704079681355</v>
      </c>
      <c r="P1231" s="1">
        <v>6.2908148109683202</v>
      </c>
      <c r="Q1231" s="1">
        <v>2.4262176988141499</v>
      </c>
      <c r="R1231" s="1">
        <v>1.8746031835263499</v>
      </c>
      <c r="S1231" s="1">
        <v>-2.6393400828043601</v>
      </c>
      <c r="T1231" s="1">
        <v>4.6774036089579303</v>
      </c>
      <c r="U1231" s="1">
        <v>2.8392924202812999</v>
      </c>
      <c r="V1231" s="1">
        <v>-2.8653184043036601</v>
      </c>
      <c r="W1231" s="8">
        <v>2.1026000000000001E-76</v>
      </c>
      <c r="X1231" s="1">
        <v>17.024000000000001</v>
      </c>
      <c r="Y1231" s="1">
        <v>52</v>
      </c>
      <c r="Z1231" s="4" t="s">
        <v>194</v>
      </c>
      <c r="AA1231" s="4" t="s">
        <v>195</v>
      </c>
      <c r="AB1231" s="1" t="s">
        <v>196</v>
      </c>
    </row>
    <row r="1232" spans="1:28" ht="18.75" x14ac:dyDescent="0.25">
      <c r="A1232" s="1">
        <v>4.3285289999999996</v>
      </c>
      <c r="B1232" s="1">
        <v>-1.9424170000000001</v>
      </c>
      <c r="C1232" s="1">
        <v>3.546408</v>
      </c>
      <c r="D1232" s="1">
        <v>-4.9600070000000001</v>
      </c>
      <c r="E1232" s="7" t="s">
        <v>10</v>
      </c>
      <c r="F1232" s="1" t="s">
        <v>3469</v>
      </c>
      <c r="G1232" s="1">
        <v>30.268640000000001</v>
      </c>
      <c r="H1232" s="1">
        <v>25.940110000000001</v>
      </c>
      <c r="I1232" s="1">
        <v>28.659929999999999</v>
      </c>
      <c r="J1232" s="1">
        <v>23.969529999999999</v>
      </c>
      <c r="K1232" s="1" t="s">
        <v>10</v>
      </c>
      <c r="M1232" s="1" t="s">
        <v>10</v>
      </c>
      <c r="N1232" s="1" t="s">
        <v>10</v>
      </c>
      <c r="O1232" s="1">
        <v>6.36851634853031</v>
      </c>
      <c r="P1232" s="1">
        <v>1.0334132970174299</v>
      </c>
      <c r="Q1232" s="1">
        <v>1.8752977322936299</v>
      </c>
      <c r="R1232" s="1">
        <v>8.0929137529289399</v>
      </c>
      <c r="S1232" s="1">
        <v>4.0216815585181802</v>
      </c>
      <c r="T1232" s="1">
        <v>-1.31738479932149</v>
      </c>
      <c r="U1232" s="1">
        <v>2.1830401950412299</v>
      </c>
      <c r="V1232" s="1">
        <v>-4.72551038530138</v>
      </c>
      <c r="W1232" s="8">
        <v>0</v>
      </c>
      <c r="X1232" s="1">
        <v>55.786999999999999</v>
      </c>
      <c r="Y1232" s="1">
        <v>33.6</v>
      </c>
      <c r="Z1232" s="4" t="s">
        <v>3468</v>
      </c>
      <c r="AB1232" s="1" t="s">
        <v>3469</v>
      </c>
    </row>
    <row r="1233" spans="1:28" ht="18.75" x14ac:dyDescent="0.25">
      <c r="A1233" s="1">
        <v>5.2240789999999997</v>
      </c>
      <c r="B1233" s="1">
        <v>-4.0193839999999996</v>
      </c>
      <c r="C1233" s="1">
        <v>4.1774829999999996</v>
      </c>
      <c r="D1233" s="1">
        <v>-4.9680160000000004</v>
      </c>
      <c r="E1233" s="7" t="s">
        <v>10</v>
      </c>
      <c r="F1233" s="1" t="s">
        <v>3615</v>
      </c>
      <c r="G1233" s="1">
        <v>30.32536</v>
      </c>
      <c r="H1233" s="1">
        <v>24.789370000000002</v>
      </c>
      <c r="I1233" s="1">
        <v>28.986609999999999</v>
      </c>
      <c r="J1233" s="1">
        <v>24.241129999999998</v>
      </c>
      <c r="K1233" s="1" t="s">
        <v>10</v>
      </c>
      <c r="L1233" s="1" t="s">
        <v>10</v>
      </c>
      <c r="M1233" s="1" t="s">
        <v>10</v>
      </c>
      <c r="N1233" s="1" t="s">
        <v>10</v>
      </c>
      <c r="O1233" s="1">
        <v>6.1096508690693696</v>
      </c>
      <c r="P1233" s="1">
        <v>3.26361332114754</v>
      </c>
      <c r="Q1233" s="1">
        <v>2.8595253718730098</v>
      </c>
      <c r="R1233" s="1">
        <v>6.5684928570009502</v>
      </c>
      <c r="S1233" s="1">
        <v>3.9335942949567499</v>
      </c>
      <c r="T1233" s="1">
        <v>-2.9079172611236599</v>
      </c>
      <c r="U1233" s="1">
        <v>2.71585941314697</v>
      </c>
      <c r="V1233" s="1">
        <v>-4.4829139709472701</v>
      </c>
      <c r="W1233" s="8">
        <v>0</v>
      </c>
      <c r="X1233" s="1">
        <v>55.072000000000003</v>
      </c>
      <c r="Y1233" s="1">
        <v>7</v>
      </c>
      <c r="Z1233" s="4" t="s">
        <v>3613</v>
      </c>
      <c r="AA1233" s="4" t="s">
        <v>3614</v>
      </c>
      <c r="AB1233" s="1" t="s">
        <v>3615</v>
      </c>
    </row>
    <row r="1234" spans="1:28" ht="18.75" x14ac:dyDescent="0.25">
      <c r="A1234" s="1">
        <v>8.859413</v>
      </c>
      <c r="B1234" s="1">
        <v>-2.0331190000000001</v>
      </c>
      <c r="C1234" s="1">
        <v>2.6581250000000001</v>
      </c>
      <c r="D1234" s="1">
        <v>-5.000343</v>
      </c>
      <c r="E1234" s="7" t="s">
        <v>10</v>
      </c>
      <c r="F1234" s="1" t="s">
        <v>1079</v>
      </c>
      <c r="G1234" s="1">
        <v>34.443919999999999</v>
      </c>
      <c r="H1234" s="1">
        <v>25.396889999999999</v>
      </c>
      <c r="I1234" s="1">
        <v>27.894929999999999</v>
      </c>
      <c r="J1234" s="1">
        <v>23.539549999999998</v>
      </c>
      <c r="K1234" s="1" t="s">
        <v>10</v>
      </c>
      <c r="L1234" s="1" t="s">
        <v>10</v>
      </c>
      <c r="N1234" s="1" t="s">
        <v>10</v>
      </c>
      <c r="O1234" s="1">
        <v>12.0178750119798</v>
      </c>
      <c r="P1234" s="1">
        <v>2.2850140921053099</v>
      </c>
      <c r="Q1234" s="1">
        <v>0.23725000840657801</v>
      </c>
      <c r="R1234" s="1">
        <v>5.4373192394254399</v>
      </c>
      <c r="S1234" s="1">
        <v>8.4490109398251505</v>
      </c>
      <c r="T1234" s="1">
        <v>-2.7555436293284101</v>
      </c>
      <c r="U1234" s="1">
        <v>0.71528318193223595</v>
      </c>
      <c r="V1234" s="1">
        <v>-6.0620500776502801</v>
      </c>
      <c r="W1234" s="8">
        <v>0</v>
      </c>
      <c r="X1234" s="1">
        <v>182.98</v>
      </c>
      <c r="Y1234" s="1">
        <v>50.2</v>
      </c>
      <c r="Z1234" s="4" t="s">
        <v>1077</v>
      </c>
      <c r="AA1234" s="4" t="s">
        <v>1078</v>
      </c>
      <c r="AB1234" s="1" t="s">
        <v>1079</v>
      </c>
    </row>
    <row r="1235" spans="1:28" ht="18.75" x14ac:dyDescent="0.25">
      <c r="A1235" s="1">
        <v>4.387594</v>
      </c>
      <c r="B1235" s="1">
        <v>-1.0529790000000001</v>
      </c>
      <c r="C1235" s="1">
        <v>2.7882709999999999</v>
      </c>
      <c r="D1235" s="1">
        <v>-5.0332949999999999</v>
      </c>
      <c r="E1235" s="7" t="s">
        <v>10</v>
      </c>
      <c r="F1235" s="1" t="s">
        <v>2214</v>
      </c>
      <c r="G1235" s="1">
        <v>31.956579999999999</v>
      </c>
      <c r="H1235" s="1">
        <v>27.568989999999999</v>
      </c>
      <c r="I1235" s="1">
        <v>28.89189</v>
      </c>
      <c r="J1235" s="1">
        <v>24.22044</v>
      </c>
      <c r="K1235" s="1" t="s">
        <v>10</v>
      </c>
      <c r="N1235" s="1" t="s">
        <v>10</v>
      </c>
      <c r="O1235" s="1">
        <v>7.7171399634136399</v>
      </c>
      <c r="P1235" s="1">
        <v>0.245639522289791</v>
      </c>
      <c r="Q1235" s="1">
        <v>0.96420996092752997</v>
      </c>
      <c r="R1235" s="1">
        <v>7.2733760725215397</v>
      </c>
      <c r="S1235" s="1">
        <v>5.3983038493565099</v>
      </c>
      <c r="T1235" s="1">
        <v>-0.476834297180176</v>
      </c>
      <c r="U1235" s="1">
        <v>1.51606051127116</v>
      </c>
      <c r="V1235" s="1">
        <v>-5.5028149286905901</v>
      </c>
      <c r="W1235" s="8">
        <v>0</v>
      </c>
      <c r="X1235" s="1">
        <v>44.113999999999997</v>
      </c>
      <c r="Y1235" s="1">
        <v>49.5</v>
      </c>
      <c r="Z1235" s="4" t="s">
        <v>2212</v>
      </c>
      <c r="AA1235" s="4" t="s">
        <v>2213</v>
      </c>
      <c r="AB1235" s="1" t="s">
        <v>2214</v>
      </c>
    </row>
    <row r="1236" spans="1:28" ht="18.75" x14ac:dyDescent="0.25">
      <c r="A1236" s="1">
        <v>-9.044075E-2</v>
      </c>
      <c r="B1236" s="1">
        <v>3.8475779999999999</v>
      </c>
      <c r="C1236" s="1">
        <v>3.1717680000000001</v>
      </c>
      <c r="D1236" s="1">
        <v>-5.0383449999999996</v>
      </c>
      <c r="E1236" s="7" t="s">
        <v>10</v>
      </c>
      <c r="F1236" s="1" t="s">
        <v>470</v>
      </c>
      <c r="G1236" s="1">
        <v>28.633759999999999</v>
      </c>
      <c r="H1236" s="1">
        <v>32.313650000000003</v>
      </c>
      <c r="I1236" s="1">
        <v>29.46012</v>
      </c>
      <c r="J1236" s="1">
        <v>24.429469999999998</v>
      </c>
      <c r="L1236" s="1" t="s">
        <v>10</v>
      </c>
      <c r="M1236" s="1" t="s">
        <v>10</v>
      </c>
      <c r="N1236" s="1" t="s">
        <v>10</v>
      </c>
      <c r="O1236" s="1">
        <v>0.68654954727497197</v>
      </c>
      <c r="P1236" s="1">
        <v>8.5577849609312704</v>
      </c>
      <c r="Q1236" s="1">
        <v>1.92714818602135</v>
      </c>
      <c r="R1236" s="1">
        <v>9.6555051174594002</v>
      </c>
      <c r="S1236" s="1">
        <v>1.0474514280046701</v>
      </c>
      <c r="T1236" s="1">
        <v>4.90474200248718</v>
      </c>
      <c r="U1236" s="1">
        <v>2.1526355743408199</v>
      </c>
      <c r="V1236" s="1">
        <v>-5.1472053527831996</v>
      </c>
      <c r="W1236" s="8">
        <v>0</v>
      </c>
      <c r="X1236" s="1">
        <v>50.118000000000002</v>
      </c>
      <c r="Y1236" s="1">
        <v>54.7</v>
      </c>
      <c r="Z1236" s="4" t="s">
        <v>468</v>
      </c>
      <c r="AA1236" s="4" t="s">
        <v>469</v>
      </c>
      <c r="AB1236" s="1" t="s">
        <v>470</v>
      </c>
    </row>
    <row r="1237" spans="1:28" ht="18.75" x14ac:dyDescent="0.25">
      <c r="A1237" s="1">
        <v>3.4814699999999998</v>
      </c>
      <c r="B1237" s="1">
        <v>-1.9763200000000001</v>
      </c>
      <c r="C1237" s="1">
        <v>2.5923210000000001</v>
      </c>
      <c r="D1237" s="1">
        <v>-5.0529039999999998</v>
      </c>
      <c r="E1237" s="7" t="s">
        <v>10</v>
      </c>
      <c r="F1237" s="1" t="s">
        <v>187</v>
      </c>
      <c r="G1237" s="1">
        <v>30.19453</v>
      </c>
      <c r="H1237" s="1">
        <v>26.113659999999999</v>
      </c>
      <c r="I1237" s="1">
        <v>28.397259999999999</v>
      </c>
      <c r="J1237" s="1">
        <v>23.664259999999999</v>
      </c>
      <c r="K1237" s="1" t="s">
        <v>10</v>
      </c>
      <c r="M1237" s="1" t="s">
        <v>10</v>
      </c>
      <c r="N1237" s="1" t="s">
        <v>10</v>
      </c>
      <c r="O1237" s="1">
        <v>6.0082677197961099</v>
      </c>
      <c r="P1237" s="1">
        <v>0.583565268855601</v>
      </c>
      <c r="Q1237" s="1">
        <v>1.9219833591527</v>
      </c>
      <c r="R1237" s="1">
        <v>5.43864065817999</v>
      </c>
      <c r="S1237" s="1">
        <v>3.8685596556890598</v>
      </c>
      <c r="T1237" s="1">
        <v>-0.98062125841776604</v>
      </c>
      <c r="U1237" s="1">
        <v>2.0532720353868301</v>
      </c>
      <c r="V1237" s="1">
        <v>-4.6263200971815301</v>
      </c>
      <c r="W1237" s="8">
        <v>0</v>
      </c>
      <c r="X1237" s="1">
        <v>50.08</v>
      </c>
      <c r="Y1237" s="1">
        <v>42.2</v>
      </c>
      <c r="Z1237" s="4" t="s">
        <v>185</v>
      </c>
      <c r="AA1237" s="4" t="s">
        <v>186</v>
      </c>
      <c r="AB1237" s="1" t="s">
        <v>187</v>
      </c>
    </row>
    <row r="1238" spans="1:28" ht="18.75" x14ac:dyDescent="0.25">
      <c r="A1238" s="1">
        <v>6.2736090000000004</v>
      </c>
      <c r="B1238" s="1">
        <v>-2.683659</v>
      </c>
      <c r="C1238" s="1">
        <v>3.7716850000000002</v>
      </c>
      <c r="D1238" s="1">
        <v>-5.0553439999999998</v>
      </c>
      <c r="E1238" s="7" t="s">
        <v>10</v>
      </c>
      <c r="F1238" s="1" t="s">
        <v>443</v>
      </c>
      <c r="G1238" s="1">
        <v>31.296199999999999</v>
      </c>
      <c r="H1238" s="1">
        <v>25.022590000000001</v>
      </c>
      <c r="I1238" s="1">
        <v>28.335650000000001</v>
      </c>
      <c r="J1238" s="1">
        <v>23.492529999999999</v>
      </c>
      <c r="K1238" s="1" t="s">
        <v>10</v>
      </c>
      <c r="L1238" s="1" t="s">
        <v>10</v>
      </c>
      <c r="N1238" s="1" t="s">
        <v>10</v>
      </c>
      <c r="O1238" s="1">
        <v>5.73299384141208</v>
      </c>
      <c r="P1238" s="1">
        <v>2.33990682796302</v>
      </c>
      <c r="Q1238" s="1">
        <v>1.3504218743343199</v>
      </c>
      <c r="R1238" s="1">
        <v>6.4580401238403002</v>
      </c>
      <c r="S1238" s="1">
        <v>5.5693668637956897</v>
      </c>
      <c r="T1238" s="1">
        <v>-2.2120783329010001</v>
      </c>
      <c r="U1238" s="1">
        <v>2.0066903432210301</v>
      </c>
      <c r="V1238" s="1">
        <v>-5.3552742004394496</v>
      </c>
      <c r="W1238" s="8">
        <v>0</v>
      </c>
      <c r="X1238" s="1">
        <v>90.054000000000002</v>
      </c>
      <c r="Y1238" s="1">
        <v>49.3</v>
      </c>
      <c r="Z1238" s="4" t="s">
        <v>441</v>
      </c>
      <c r="AA1238" s="4" t="s">
        <v>442</v>
      </c>
      <c r="AB1238" s="1" t="s">
        <v>443</v>
      </c>
    </row>
    <row r="1239" spans="1:28" ht="18.75" x14ac:dyDescent="0.25">
      <c r="A1239" s="1">
        <v>4.2347549999999998</v>
      </c>
      <c r="B1239" s="1">
        <v>-1.0273209999999999</v>
      </c>
      <c r="C1239" s="1">
        <v>2.8351229999999998</v>
      </c>
      <c r="D1239" s="1">
        <v>-5.1123050000000001</v>
      </c>
      <c r="E1239" s="7" t="s">
        <v>10</v>
      </c>
      <c r="F1239" s="1" t="s">
        <v>1450</v>
      </c>
      <c r="G1239" s="1">
        <v>32.087510000000002</v>
      </c>
      <c r="H1239" s="1">
        <v>28.193100000000001</v>
      </c>
      <c r="I1239" s="1">
        <v>29.5185</v>
      </c>
      <c r="J1239" s="1">
        <v>24.54898</v>
      </c>
      <c r="K1239" s="1" t="s">
        <v>10</v>
      </c>
      <c r="N1239" s="1" t="s">
        <v>10</v>
      </c>
      <c r="O1239" s="1">
        <v>7.3700145657510898</v>
      </c>
      <c r="P1239" s="1">
        <v>5.4529622959084999E-2</v>
      </c>
      <c r="Q1239" s="1">
        <v>1.15525492656394</v>
      </c>
      <c r="R1239" s="1">
        <v>8.4494049101835902</v>
      </c>
      <c r="S1239" s="1">
        <v>4.93496676853725</v>
      </c>
      <c r="T1239" s="1">
        <v>0.10966420173645</v>
      </c>
      <c r="U1239" s="1">
        <v>1.7245019276936799</v>
      </c>
      <c r="V1239" s="1">
        <v>-5.6115490595499704</v>
      </c>
      <c r="W1239" s="8">
        <v>0</v>
      </c>
      <c r="X1239" s="1">
        <v>26.716999999999999</v>
      </c>
      <c r="Y1239" s="1">
        <v>28.5</v>
      </c>
      <c r="Z1239" s="4" t="s">
        <v>1448</v>
      </c>
      <c r="AA1239" s="4" t="s">
        <v>1449</v>
      </c>
      <c r="AB1239" s="1" t="s">
        <v>1450</v>
      </c>
    </row>
    <row r="1240" spans="1:28" ht="18.75" x14ac:dyDescent="0.25">
      <c r="A1240" s="1">
        <v>-3.236713</v>
      </c>
      <c r="B1240" s="1">
        <v>5.9779359999999997</v>
      </c>
      <c r="C1240" s="1">
        <v>4.0305600000000004</v>
      </c>
      <c r="D1240" s="1">
        <v>-5.1218089999999998</v>
      </c>
      <c r="E1240" s="7" t="s">
        <v>10</v>
      </c>
      <c r="F1240" s="1" t="s">
        <v>822</v>
      </c>
      <c r="G1240" s="1">
        <v>29.685649999999999</v>
      </c>
      <c r="H1240" s="1">
        <v>35.663580000000003</v>
      </c>
      <c r="I1240" s="1">
        <v>33.216450000000002</v>
      </c>
      <c r="J1240" s="1">
        <v>28.026330000000002</v>
      </c>
      <c r="L1240" s="1" t="s">
        <v>10</v>
      </c>
      <c r="M1240" s="1" t="s">
        <v>10</v>
      </c>
      <c r="N1240" s="1" t="s">
        <v>10</v>
      </c>
      <c r="O1240" s="1">
        <v>1.6811925141930499</v>
      </c>
      <c r="P1240" s="1">
        <v>8.4689930580628303</v>
      </c>
      <c r="Q1240" s="1">
        <v>3.9110138646555801</v>
      </c>
      <c r="R1240" s="1">
        <v>6.1924458186946802</v>
      </c>
      <c r="S1240" s="1">
        <v>-1.7497112183343799</v>
      </c>
      <c r="T1240" s="1">
        <v>5.3645304044087698</v>
      </c>
      <c r="U1240" s="1">
        <v>3.4246684180365601</v>
      </c>
      <c r="V1240" s="1">
        <v>-4.4480176501803896</v>
      </c>
      <c r="W1240" s="8">
        <v>0</v>
      </c>
      <c r="X1240" s="1">
        <v>61.835999999999999</v>
      </c>
      <c r="Y1240" s="1">
        <v>67.400000000000006</v>
      </c>
      <c r="Z1240" s="4" t="s">
        <v>821</v>
      </c>
      <c r="AB1240" s="1" t="s">
        <v>822</v>
      </c>
    </row>
    <row r="1241" spans="1:28" ht="18.75" x14ac:dyDescent="0.25">
      <c r="A1241" s="1">
        <v>1.5929990000000001</v>
      </c>
      <c r="B1241" s="1">
        <v>5.7533760000000003</v>
      </c>
      <c r="C1241" s="1">
        <v>2.3675290000000002</v>
      </c>
      <c r="D1241" s="1">
        <v>-5.2049750000000001</v>
      </c>
      <c r="E1241" s="7" t="s">
        <v>10</v>
      </c>
      <c r="F1241" s="1" t="s">
        <v>718</v>
      </c>
      <c r="G1241" s="1">
        <v>28.241009999999999</v>
      </c>
      <c r="H1241" s="1">
        <v>32.352690000000003</v>
      </c>
      <c r="I1241" s="1">
        <v>27.584199999999999</v>
      </c>
      <c r="J1241" s="1">
        <v>22.705539999999999</v>
      </c>
      <c r="L1241" s="1" t="s">
        <v>10</v>
      </c>
      <c r="N1241" s="1" t="s">
        <v>10</v>
      </c>
      <c r="O1241" s="1">
        <v>0.72065738415950797</v>
      </c>
      <c r="P1241" s="1">
        <v>7.9766319650463497</v>
      </c>
      <c r="Q1241" s="1">
        <v>0.84087052424670905</v>
      </c>
      <c r="R1241" s="1">
        <v>6.3614287673649699</v>
      </c>
      <c r="S1241" s="1">
        <v>1.3109181722005201</v>
      </c>
      <c r="T1241" s="1">
        <v>6.7046798865000401</v>
      </c>
      <c r="U1241" s="1">
        <v>1.44181717766656</v>
      </c>
      <c r="V1241" s="1">
        <v>-5.4412779278225401</v>
      </c>
      <c r="W1241" s="8">
        <v>0</v>
      </c>
      <c r="X1241" s="1">
        <v>121.15</v>
      </c>
      <c r="Y1241" s="1">
        <v>41.6</v>
      </c>
      <c r="Z1241" s="4" t="s">
        <v>716</v>
      </c>
      <c r="AA1241" s="4" t="s">
        <v>717</v>
      </c>
      <c r="AB1241" s="1" t="s">
        <v>718</v>
      </c>
    </row>
    <row r="1242" spans="1:28" ht="18.75" x14ac:dyDescent="0.25">
      <c r="A1242" s="1">
        <v>4.0134999999999996</v>
      </c>
      <c r="B1242" s="1">
        <v>3.8005330000000002</v>
      </c>
      <c r="C1242" s="1">
        <v>1.0328710000000001</v>
      </c>
      <c r="D1242" s="1">
        <v>-5.2202549999999999</v>
      </c>
      <c r="E1242" s="7" t="s">
        <v>10</v>
      </c>
      <c r="F1242" s="1" t="s">
        <v>3552</v>
      </c>
      <c r="G1242" s="1">
        <v>31.737860000000001</v>
      </c>
      <c r="H1242" s="1">
        <v>32.267209999999999</v>
      </c>
      <c r="I1242" s="1">
        <v>29.99361</v>
      </c>
      <c r="J1242" s="1">
        <v>25.835280000000001</v>
      </c>
      <c r="K1242" s="1" t="s">
        <v>10</v>
      </c>
      <c r="L1242" s="1" t="s">
        <v>10</v>
      </c>
      <c r="N1242" s="1" t="s">
        <v>10</v>
      </c>
      <c r="O1242" s="1">
        <v>5.1466486093961796</v>
      </c>
      <c r="P1242" s="1">
        <v>6.5149532741054799</v>
      </c>
      <c r="Q1242" s="1">
        <v>0.20914939364765001</v>
      </c>
      <c r="R1242" s="1">
        <v>8.24683135519318</v>
      </c>
      <c r="S1242" s="1">
        <v>3.4072350547427201</v>
      </c>
      <c r="T1242" s="1">
        <v>3.7290751139322902</v>
      </c>
      <c r="U1242" s="1">
        <v>0.44213856591119</v>
      </c>
      <c r="V1242" s="1">
        <v>-4.7495769924587696</v>
      </c>
      <c r="W1242" s="8">
        <v>0</v>
      </c>
      <c r="X1242" s="1">
        <v>47.234000000000002</v>
      </c>
      <c r="Y1242" s="1">
        <v>43.1</v>
      </c>
      <c r="Z1242" s="4" t="s">
        <v>3550</v>
      </c>
      <c r="AA1242" s="4" t="s">
        <v>3551</v>
      </c>
      <c r="AB1242" s="1" t="s">
        <v>3552</v>
      </c>
    </row>
    <row r="1243" spans="1:28" ht="18.75" x14ac:dyDescent="0.25">
      <c r="A1243" s="1">
        <v>6.3994669999999996</v>
      </c>
      <c r="B1243" s="1">
        <v>-3.4879419999999999</v>
      </c>
      <c r="C1243" s="1">
        <v>4.251474</v>
      </c>
      <c r="D1243" s="1">
        <v>-5.2314639999999999</v>
      </c>
      <c r="E1243" s="7" t="s">
        <v>10</v>
      </c>
      <c r="F1243" s="1" t="s">
        <v>708</v>
      </c>
      <c r="G1243" s="1">
        <v>32.870570000000001</v>
      </c>
      <c r="H1243" s="1">
        <v>26.4711</v>
      </c>
      <c r="I1243" s="1">
        <v>29.972539999999999</v>
      </c>
      <c r="J1243" s="1">
        <v>25.008130000000001</v>
      </c>
      <c r="K1243" s="1" t="s">
        <v>10</v>
      </c>
      <c r="N1243" s="1" t="s">
        <v>10</v>
      </c>
      <c r="O1243" s="1">
        <v>8.0596216144566899</v>
      </c>
      <c r="P1243" s="1">
        <v>0.840343387685201</v>
      </c>
      <c r="Q1243" s="1">
        <v>1.33935991296443</v>
      </c>
      <c r="R1243" s="1">
        <v>7.1788169741858701</v>
      </c>
      <c r="S1243" s="1">
        <v>5.5863398597353999</v>
      </c>
      <c r="T1243" s="1">
        <v>-1.8515284856160501</v>
      </c>
      <c r="U1243" s="1">
        <v>2.0186772876315699</v>
      </c>
      <c r="V1243" s="1">
        <v>-5.5407067404852999</v>
      </c>
      <c r="W1243" s="8">
        <v>0</v>
      </c>
      <c r="X1243" s="1">
        <v>66.98</v>
      </c>
      <c r="Y1243" s="1">
        <v>13.2</v>
      </c>
      <c r="Z1243" s="4" t="s">
        <v>706</v>
      </c>
      <c r="AA1243" s="4" t="s">
        <v>707</v>
      </c>
      <c r="AB1243" s="1" t="s">
        <v>708</v>
      </c>
    </row>
    <row r="1244" spans="1:28" ht="18.75" x14ac:dyDescent="0.25">
      <c r="A1244" s="1">
        <v>3.786978</v>
      </c>
      <c r="B1244" s="1">
        <v>0.45865440000000002</v>
      </c>
      <c r="C1244" s="1">
        <v>1.7890740000000001</v>
      </c>
      <c r="D1244" s="1">
        <v>-5.2631449999999997</v>
      </c>
      <c r="E1244" s="7" t="s">
        <v>10</v>
      </c>
      <c r="F1244" s="1" t="s">
        <v>1281</v>
      </c>
      <c r="G1244" s="1">
        <v>32.634309999999999</v>
      </c>
      <c r="H1244" s="1">
        <v>29.770769999999999</v>
      </c>
      <c r="I1244" s="1">
        <v>29.673310000000001</v>
      </c>
      <c r="J1244" s="1">
        <v>24.682230000000001</v>
      </c>
      <c r="K1244" s="1" t="s">
        <v>10</v>
      </c>
      <c r="N1244" s="1" t="s">
        <v>10</v>
      </c>
      <c r="O1244" s="1">
        <v>7.1227123782346302</v>
      </c>
      <c r="P1244" s="1">
        <v>0.64302654265599202</v>
      </c>
      <c r="Q1244" s="1">
        <v>0.85095601859340397</v>
      </c>
      <c r="R1244" s="1">
        <v>6.9930757347862604</v>
      </c>
      <c r="S1244" s="1">
        <v>4.9306593395414797</v>
      </c>
      <c r="T1244" s="1">
        <v>0.88963309923807898</v>
      </c>
      <c r="U1244" s="1">
        <v>1.3607268863254101</v>
      </c>
      <c r="V1244" s="1">
        <v>-5.5910766389634903</v>
      </c>
      <c r="W1244" s="8">
        <v>0</v>
      </c>
      <c r="X1244" s="1">
        <v>11.451000000000001</v>
      </c>
      <c r="Y1244" s="1">
        <v>59.4</v>
      </c>
      <c r="Z1244" s="4" t="s">
        <v>1279</v>
      </c>
      <c r="AA1244" s="4" t="s">
        <v>1280</v>
      </c>
      <c r="AB1244" s="1" t="s">
        <v>1281</v>
      </c>
    </row>
    <row r="1245" spans="1:28" ht="18.75" x14ac:dyDescent="0.25">
      <c r="A1245" s="1">
        <v>7.4382820000000001</v>
      </c>
      <c r="B1245" s="1">
        <v>-4.4980260000000003</v>
      </c>
      <c r="C1245" s="1">
        <v>4.6227989999999997</v>
      </c>
      <c r="D1245" s="1">
        <v>-5.2775879999999997</v>
      </c>
      <c r="E1245" s="7" t="s">
        <v>10</v>
      </c>
      <c r="F1245" s="1" t="s">
        <v>893</v>
      </c>
      <c r="G1245" s="1">
        <v>32.394880000000001</v>
      </c>
      <c r="H1245" s="1">
        <v>23.822109999999999</v>
      </c>
      <c r="I1245" s="1">
        <v>29.272600000000001</v>
      </c>
      <c r="J1245" s="1">
        <v>24.136019999999998</v>
      </c>
      <c r="K1245" s="1" t="s">
        <v>10</v>
      </c>
      <c r="L1245" s="1" t="s">
        <v>10</v>
      </c>
      <c r="N1245" s="1" t="s">
        <v>10</v>
      </c>
      <c r="O1245" s="1">
        <v>8.8083433743754806</v>
      </c>
      <c r="P1245" s="1">
        <v>3.0443156879228801</v>
      </c>
      <c r="Q1245" s="1">
        <v>1.10117583562173</v>
      </c>
      <c r="R1245" s="1">
        <v>5.0199953378183801</v>
      </c>
      <c r="S1245" s="1">
        <v>6.3500671840849403</v>
      </c>
      <c r="T1245" s="1">
        <v>-4.4161911805470799</v>
      </c>
      <c r="U1245" s="1">
        <v>1.93902450137668</v>
      </c>
      <c r="V1245" s="1">
        <v>-4.9152140087551501</v>
      </c>
      <c r="W1245" s="8">
        <v>0</v>
      </c>
      <c r="X1245" s="1">
        <v>79.108999999999995</v>
      </c>
      <c r="Y1245" s="1">
        <v>39.299999999999997</v>
      </c>
      <c r="Z1245" s="4" t="s">
        <v>891</v>
      </c>
      <c r="AA1245" s="4" t="s">
        <v>892</v>
      </c>
      <c r="AB1245" s="1" t="s">
        <v>893</v>
      </c>
    </row>
    <row r="1246" spans="1:28" ht="18.75" x14ac:dyDescent="0.25">
      <c r="A1246" s="1">
        <v>1.936634</v>
      </c>
      <c r="B1246" s="1">
        <v>2.3444790000000002</v>
      </c>
      <c r="C1246" s="1">
        <v>4.0079419999999999</v>
      </c>
      <c r="D1246" s="1">
        <v>-5.3071580000000003</v>
      </c>
      <c r="E1246" s="7" t="s">
        <v>10</v>
      </c>
      <c r="F1246" s="1" t="s">
        <v>3580</v>
      </c>
      <c r="G1246" s="1">
        <v>30.45459</v>
      </c>
      <c r="H1246" s="1">
        <v>30.52262</v>
      </c>
      <c r="I1246" s="1">
        <v>29.575569999999999</v>
      </c>
      <c r="J1246" s="1">
        <v>24.305420000000002</v>
      </c>
      <c r="L1246" s="1" t="s">
        <v>10</v>
      </c>
      <c r="N1246" s="1" t="s">
        <v>10</v>
      </c>
      <c r="O1246" s="1">
        <v>0.54714551775365405</v>
      </c>
      <c r="P1246" s="1">
        <v>2.2232838189473201</v>
      </c>
      <c r="Q1246" s="1">
        <v>1.09337222627622</v>
      </c>
      <c r="R1246" s="1">
        <v>4.2329432122031703</v>
      </c>
      <c r="S1246" s="1">
        <v>2.53730660393125</v>
      </c>
      <c r="T1246" s="1">
        <v>2.5926116307576499</v>
      </c>
      <c r="U1246" s="1">
        <v>1.85122182634142</v>
      </c>
      <c r="V1246" s="1">
        <v>-4.9769543541802301</v>
      </c>
      <c r="W1246" s="8">
        <v>0</v>
      </c>
      <c r="X1246" s="1">
        <v>50.466000000000001</v>
      </c>
      <c r="Y1246" s="1">
        <v>51</v>
      </c>
      <c r="Z1246" s="4" t="s">
        <v>3578</v>
      </c>
      <c r="AA1246" s="4" t="s">
        <v>3579</v>
      </c>
      <c r="AB1246" s="1" t="s">
        <v>3580</v>
      </c>
    </row>
    <row r="1247" spans="1:28" ht="18.75" x14ac:dyDescent="0.25">
      <c r="A1247" s="1">
        <v>-0.73249050000000004</v>
      </c>
      <c r="B1247" s="1">
        <v>0.73249050000000004</v>
      </c>
      <c r="C1247" s="1">
        <v>3.9933450000000001</v>
      </c>
      <c r="D1247" s="1">
        <v>-5.3816639999999998</v>
      </c>
      <c r="E1247" s="7" t="s">
        <v>10</v>
      </c>
      <c r="F1247" s="1" t="s">
        <v>2343</v>
      </c>
      <c r="G1247" s="1">
        <v>28.939520000000002</v>
      </c>
      <c r="H1247" s="1">
        <v>29.67201</v>
      </c>
      <c r="I1247" s="1">
        <v>30.679010000000002</v>
      </c>
      <c r="J1247" s="1">
        <v>24.503430000000002</v>
      </c>
      <c r="M1247" s="1" t="s">
        <v>10</v>
      </c>
      <c r="N1247" s="1" t="s">
        <v>10</v>
      </c>
      <c r="O1247" s="1">
        <v>0.72739713659454996</v>
      </c>
      <c r="P1247" s="1">
        <v>1.4561341627423099</v>
      </c>
      <c r="Q1247" s="1">
        <v>4.7678940863245396</v>
      </c>
      <c r="R1247" s="1">
        <v>9.2103764532291397</v>
      </c>
      <c r="S1247" s="1">
        <v>1.07720497676305</v>
      </c>
      <c r="T1247" s="1">
        <v>1.5006794929504399</v>
      </c>
      <c r="U1247" s="1">
        <v>3.8318916956583702</v>
      </c>
      <c r="V1247" s="1">
        <v>-5.3366864522298201</v>
      </c>
      <c r="W1247" s="8">
        <v>0</v>
      </c>
      <c r="X1247" s="1">
        <v>155.59</v>
      </c>
      <c r="Y1247" s="1">
        <v>46.3</v>
      </c>
      <c r="Z1247" s="4" t="s">
        <v>2341</v>
      </c>
      <c r="AA1247" s="4" t="s">
        <v>2342</v>
      </c>
      <c r="AB1247" s="1" t="s">
        <v>2343</v>
      </c>
    </row>
    <row r="1248" spans="1:28" ht="18.75" x14ac:dyDescent="0.25">
      <c r="A1248" s="1">
        <v>8.684393</v>
      </c>
      <c r="B1248" s="1">
        <v>-2.722906</v>
      </c>
      <c r="C1248" s="1">
        <v>3.092209</v>
      </c>
      <c r="D1248" s="1">
        <v>-5.4597550000000004</v>
      </c>
      <c r="E1248" s="7" t="s">
        <v>10</v>
      </c>
      <c r="F1248" s="1" t="s">
        <v>1048</v>
      </c>
      <c r="G1248" s="1">
        <v>33.51576</v>
      </c>
      <c r="H1248" s="1">
        <v>24.473020000000002</v>
      </c>
      <c r="I1248" s="1">
        <v>27.49709</v>
      </c>
      <c r="J1248" s="1">
        <v>22.251940000000001</v>
      </c>
      <c r="K1248" s="1" t="s">
        <v>10</v>
      </c>
      <c r="N1248" s="1" t="s">
        <v>10</v>
      </c>
      <c r="O1248" s="1">
        <v>11.382857652439199</v>
      </c>
      <c r="P1248" s="1">
        <v>1.9834596830950599</v>
      </c>
      <c r="Q1248" s="1">
        <v>0.28516939196791502</v>
      </c>
      <c r="R1248" s="1">
        <v>5.7473316124182103</v>
      </c>
      <c r="S1248" s="1">
        <v>8.5684279487246506</v>
      </c>
      <c r="T1248" s="1">
        <v>-2.5438347657521598</v>
      </c>
      <c r="U1248" s="1">
        <v>0.80787775251600602</v>
      </c>
      <c r="V1248" s="1">
        <v>-6.34161737230089</v>
      </c>
      <c r="W1248" s="8">
        <v>0</v>
      </c>
      <c r="X1248" s="1">
        <v>280.81</v>
      </c>
      <c r="Y1248" s="1">
        <v>42.9</v>
      </c>
      <c r="Z1248" s="4" t="s">
        <v>1046</v>
      </c>
      <c r="AA1248" s="4" t="s">
        <v>1047</v>
      </c>
      <c r="AB1248" s="1" t="s">
        <v>1048</v>
      </c>
    </row>
    <row r="1249" spans="1:28" ht="18.75" x14ac:dyDescent="0.25">
      <c r="A1249" s="1">
        <v>4.0774309999999998</v>
      </c>
      <c r="B1249" s="1">
        <v>1.3455429999999999</v>
      </c>
      <c r="C1249" s="1">
        <v>0.96478839999999999</v>
      </c>
      <c r="D1249" s="1">
        <v>-5.4775200000000002</v>
      </c>
      <c r="E1249" s="7" t="s">
        <v>10</v>
      </c>
      <c r="F1249" s="1" t="s">
        <v>2562</v>
      </c>
      <c r="G1249" s="1">
        <v>31.58492</v>
      </c>
      <c r="H1249" s="1">
        <v>29.574539999999999</v>
      </c>
      <c r="I1249" s="1">
        <v>28.328600000000002</v>
      </c>
      <c r="J1249" s="1">
        <v>23.98095</v>
      </c>
      <c r="K1249" s="1" t="s">
        <v>10</v>
      </c>
      <c r="N1249" s="1" t="s">
        <v>10</v>
      </c>
      <c r="O1249" s="1">
        <v>2.8569994260654998</v>
      </c>
      <c r="P1249" s="1">
        <v>1.96189206966573</v>
      </c>
      <c r="Q1249" s="1">
        <v>0.47732902530189297</v>
      </c>
      <c r="R1249" s="1">
        <v>7.9877742092705999</v>
      </c>
      <c r="S1249" s="1">
        <v>4.7553381692795504</v>
      </c>
      <c r="T1249" s="1">
        <v>1.9383176962534601</v>
      </c>
      <c r="U1249" s="1">
        <v>0.922909312778049</v>
      </c>
      <c r="V1249" s="1">
        <v>-5.4829801983303499</v>
      </c>
      <c r="W1249" s="8">
        <v>0</v>
      </c>
      <c r="X1249" s="1">
        <v>54.720999999999997</v>
      </c>
      <c r="Y1249" s="1">
        <v>43.6</v>
      </c>
      <c r="Z1249" s="4" t="s">
        <v>2560</v>
      </c>
      <c r="AA1249" s="4" t="s">
        <v>2561</v>
      </c>
      <c r="AB1249" s="1" t="s">
        <v>2562</v>
      </c>
    </row>
    <row r="1250" spans="1:28" ht="18.75" x14ac:dyDescent="0.25">
      <c r="A1250" s="1">
        <v>5.1974109999999998</v>
      </c>
      <c r="B1250" s="1">
        <v>-1.2750490000000001</v>
      </c>
      <c r="C1250" s="1">
        <v>4.1276609999999998</v>
      </c>
      <c r="D1250" s="1">
        <v>-5.4818230000000003</v>
      </c>
      <c r="E1250" s="7" t="s">
        <v>10</v>
      </c>
      <c r="F1250" s="1" t="s">
        <v>2038</v>
      </c>
      <c r="G1250" s="1">
        <v>35.579569999999997</v>
      </c>
      <c r="H1250" s="1">
        <v>30.382159999999999</v>
      </c>
      <c r="I1250" s="1">
        <v>31.923200000000001</v>
      </c>
      <c r="J1250" s="1">
        <v>26.59235</v>
      </c>
      <c r="K1250" s="1" t="s">
        <v>10</v>
      </c>
      <c r="N1250" s="1" t="s">
        <v>10</v>
      </c>
      <c r="O1250" s="1">
        <v>8.8237165892054303</v>
      </c>
      <c r="P1250" s="1">
        <v>0.493847946365576</v>
      </c>
      <c r="Q1250" s="1">
        <v>1.02285771529979</v>
      </c>
      <c r="R1250" s="1">
        <v>8.3757457462431208</v>
      </c>
      <c r="S1250" s="1">
        <v>6.1436007363455696</v>
      </c>
      <c r="T1250" s="1">
        <v>-1.17052221298218</v>
      </c>
      <c r="U1250" s="1">
        <v>1.7225170135498</v>
      </c>
      <c r="V1250" s="1">
        <v>-5.9806410471598301</v>
      </c>
      <c r="W1250" s="8">
        <v>0</v>
      </c>
      <c r="X1250" s="1">
        <v>75.634</v>
      </c>
      <c r="Y1250" s="1">
        <v>61.1</v>
      </c>
      <c r="Z1250" s="4" t="s">
        <v>2036</v>
      </c>
      <c r="AA1250" s="4" t="s">
        <v>2037</v>
      </c>
      <c r="AB1250" s="1" t="s">
        <v>2038</v>
      </c>
    </row>
    <row r="1251" spans="1:28" ht="18.75" x14ac:dyDescent="0.25">
      <c r="A1251" s="1">
        <v>5.5761450000000004</v>
      </c>
      <c r="B1251" s="1">
        <v>-4.1165770000000004</v>
      </c>
      <c r="C1251" s="1">
        <v>4.3110939999999998</v>
      </c>
      <c r="D1251" s="1">
        <v>-5.490469</v>
      </c>
      <c r="E1251" s="7" t="s">
        <v>10</v>
      </c>
      <c r="F1251" s="1" t="s">
        <v>2111</v>
      </c>
      <c r="G1251" s="1">
        <v>31.22992</v>
      </c>
      <c r="H1251" s="1">
        <v>24.88494</v>
      </c>
      <c r="I1251" s="1">
        <v>29.37894</v>
      </c>
      <c r="J1251" s="1">
        <v>23.966280000000001</v>
      </c>
      <c r="K1251" s="1" t="s">
        <v>10</v>
      </c>
      <c r="L1251" s="1" t="s">
        <v>10</v>
      </c>
      <c r="M1251" s="1" t="s">
        <v>10</v>
      </c>
      <c r="N1251" s="1" t="s">
        <v>10</v>
      </c>
      <c r="O1251" s="1">
        <v>4.3970543983517496</v>
      </c>
      <c r="P1251" s="1">
        <v>2.6068498854867101</v>
      </c>
      <c r="Q1251" s="1">
        <v>2.2419191262228702</v>
      </c>
      <c r="R1251" s="1">
        <v>6.4028972148895402</v>
      </c>
      <c r="S1251" s="1">
        <v>4.6934258143107099</v>
      </c>
      <c r="T1251" s="1">
        <v>-2.8423127333323102</v>
      </c>
      <c r="U1251" s="1">
        <v>2.7758259243435299</v>
      </c>
      <c r="V1251" s="1">
        <v>-5.1630181206597197</v>
      </c>
      <c r="W1251" s="8">
        <v>0</v>
      </c>
      <c r="X1251" s="1">
        <v>102.13</v>
      </c>
      <c r="Y1251" s="1">
        <v>20.2</v>
      </c>
      <c r="Z1251" s="4" t="s">
        <v>2109</v>
      </c>
      <c r="AA1251" s="4" t="s">
        <v>2110</v>
      </c>
      <c r="AB1251" s="1" t="s">
        <v>2111</v>
      </c>
    </row>
    <row r="1252" spans="1:28" ht="18.75" x14ac:dyDescent="0.25">
      <c r="A1252" s="1">
        <v>7.9566379999999999</v>
      </c>
      <c r="B1252" s="1">
        <v>-5.4576469999999997</v>
      </c>
      <c r="C1252" s="1">
        <v>4.4612829999999999</v>
      </c>
      <c r="D1252" s="1">
        <v>-5.5293659999999996</v>
      </c>
      <c r="E1252" s="7" t="s">
        <v>10</v>
      </c>
      <c r="F1252" s="1" t="s">
        <v>1486</v>
      </c>
      <c r="G1252" s="1">
        <v>33.22513</v>
      </c>
      <c r="H1252" s="1">
        <v>23.936160000000001</v>
      </c>
      <c r="I1252" s="1">
        <v>29.542300000000001</v>
      </c>
      <c r="J1252" s="1">
        <v>24.341550000000002</v>
      </c>
      <c r="K1252" s="1" t="s">
        <v>10</v>
      </c>
      <c r="N1252" s="1" t="s">
        <v>10</v>
      </c>
      <c r="O1252" s="1">
        <v>9.0107761304922107</v>
      </c>
      <c r="P1252" s="1">
        <v>2.0356217744191998</v>
      </c>
      <c r="Q1252" s="1">
        <v>1.32884189574262</v>
      </c>
      <c r="R1252" s="1">
        <v>5.8312347596279004</v>
      </c>
      <c r="S1252" s="1">
        <v>6.7401143936883798</v>
      </c>
      <c r="T1252" s="1">
        <v>-3.96745951970418</v>
      </c>
      <c r="U1252" s="1">
        <v>2.2674890094333202</v>
      </c>
      <c r="V1252" s="1">
        <v>-5.7464848624335403</v>
      </c>
      <c r="W1252" s="8">
        <v>7.0593999999999999E-123</v>
      </c>
      <c r="X1252" s="1">
        <v>16.794</v>
      </c>
      <c r="Y1252" s="1">
        <v>61.5</v>
      </c>
      <c r="Z1252" s="4" t="s">
        <v>1484</v>
      </c>
      <c r="AA1252" s="4" t="s">
        <v>1485</v>
      </c>
      <c r="AB1252" s="1" t="s">
        <v>1486</v>
      </c>
    </row>
    <row r="1253" spans="1:28" ht="18.75" x14ac:dyDescent="0.25">
      <c r="A1253" s="1">
        <v>-4.9994540000000001</v>
      </c>
      <c r="B1253" s="1">
        <v>6.7198089999999997</v>
      </c>
      <c r="C1253" s="1">
        <v>6.346279</v>
      </c>
      <c r="D1253" s="1">
        <v>-5.5300729999999998</v>
      </c>
      <c r="E1253" s="7" t="s">
        <v>10</v>
      </c>
      <c r="F1253" s="1" t="s">
        <v>2723</v>
      </c>
      <c r="G1253" s="1">
        <v>24.16743</v>
      </c>
      <c r="H1253" s="6">
        <v>31.36505</v>
      </c>
      <c r="I1253" s="1">
        <v>30.991520000000001</v>
      </c>
      <c r="J1253" s="1">
        <v>24.609760000000001</v>
      </c>
      <c r="L1253" s="1" t="s">
        <v>10</v>
      </c>
      <c r="O1253" s="1">
        <v>0.48909357825127903</v>
      </c>
      <c r="P1253" s="1">
        <v>3.0656886410624602</v>
      </c>
      <c r="Q1253" s="1">
        <v>0.73661163994660395</v>
      </c>
      <c r="R1253" s="1">
        <v>1.14643404264849</v>
      </c>
      <c r="S1253" s="1">
        <v>-1.80059560139974</v>
      </c>
      <c r="T1253" s="1">
        <v>3.95025857289632</v>
      </c>
      <c r="U1253" s="1">
        <v>2.07734118567573</v>
      </c>
      <c r="V1253" s="1">
        <v>-2.4325484169854099</v>
      </c>
      <c r="W1253" s="8">
        <v>6.2607000000000002E-76</v>
      </c>
      <c r="X1253" s="1">
        <v>128.37</v>
      </c>
      <c r="Y1253" s="1">
        <v>16.8</v>
      </c>
      <c r="Z1253" s="4" t="s">
        <v>2721</v>
      </c>
      <c r="AA1253" s="4" t="s">
        <v>2722</v>
      </c>
      <c r="AB1253" s="1" t="s">
        <v>2723</v>
      </c>
    </row>
    <row r="1254" spans="1:28" ht="18.75" x14ac:dyDescent="0.25">
      <c r="A1254" s="1">
        <v>-4.4193290000000003</v>
      </c>
      <c r="B1254" s="1">
        <v>6.1170159999999996</v>
      </c>
      <c r="C1254" s="1">
        <v>5.2182750000000002</v>
      </c>
      <c r="D1254" s="1">
        <v>-5.6111279999999999</v>
      </c>
      <c r="E1254" s="7" t="s">
        <v>10</v>
      </c>
      <c r="F1254" s="1" t="s">
        <v>1629</v>
      </c>
      <c r="G1254" s="1">
        <v>29.136579999999999</v>
      </c>
      <c r="H1254" s="1">
        <v>35.390169999999998</v>
      </c>
      <c r="I1254" s="1">
        <v>34.122779999999999</v>
      </c>
      <c r="J1254" s="1">
        <v>28.169969999999999</v>
      </c>
      <c r="K1254" s="1" t="s">
        <v>10</v>
      </c>
      <c r="L1254" s="1" t="s">
        <v>10</v>
      </c>
      <c r="M1254" s="1" t="s">
        <v>10</v>
      </c>
      <c r="N1254" s="1" t="s">
        <v>10</v>
      </c>
      <c r="O1254" s="1">
        <v>1.9882443601703499</v>
      </c>
      <c r="P1254" s="1">
        <v>6.5802201797347903</v>
      </c>
      <c r="Q1254" s="1">
        <v>5.1594021754378003</v>
      </c>
      <c r="R1254" s="1">
        <v>5.2208525512440902</v>
      </c>
      <c r="S1254" s="1">
        <v>-2.5815533683413601</v>
      </c>
      <c r="T1254" s="1">
        <v>4.77723558743795</v>
      </c>
      <c r="U1254" s="1">
        <v>4.3621153301662901</v>
      </c>
      <c r="V1254" s="1">
        <v>-4.4774563047621001</v>
      </c>
      <c r="W1254" s="8">
        <v>0</v>
      </c>
      <c r="X1254" s="1">
        <v>22.576000000000001</v>
      </c>
      <c r="Y1254" s="1">
        <v>91</v>
      </c>
      <c r="Z1254" s="4" t="s">
        <v>1627</v>
      </c>
      <c r="AA1254" s="4" t="s">
        <v>1628</v>
      </c>
      <c r="AB1254" s="1" t="s">
        <v>1629</v>
      </c>
    </row>
    <row r="1255" spans="1:28" ht="18.75" x14ac:dyDescent="0.25">
      <c r="A1255" s="1">
        <v>9.2557659999999995</v>
      </c>
      <c r="B1255" s="1">
        <v>-2.1416949999999999</v>
      </c>
      <c r="C1255" s="1">
        <v>3.0451760000000001</v>
      </c>
      <c r="D1255" s="1">
        <v>-5.6251829999999998</v>
      </c>
      <c r="E1255" s="7" t="s">
        <v>10</v>
      </c>
      <c r="F1255" s="1" t="s">
        <v>2012</v>
      </c>
      <c r="G1255" s="1">
        <v>33.769820000000003</v>
      </c>
      <c r="H1255" s="1">
        <v>24.514060000000001</v>
      </c>
      <c r="I1255" s="1">
        <v>26.723769999999998</v>
      </c>
      <c r="J1255" s="1">
        <v>21.34262</v>
      </c>
      <c r="K1255" s="1" t="s">
        <v>10</v>
      </c>
      <c r="N1255" s="1" t="s">
        <v>10</v>
      </c>
      <c r="O1255" s="1">
        <v>11.6265365199383</v>
      </c>
      <c r="P1255" s="1">
        <v>0.64625255248550795</v>
      </c>
      <c r="Q1255" s="1">
        <v>0.19381924089599201</v>
      </c>
      <c r="R1255" s="1">
        <v>5.0967327150623101</v>
      </c>
      <c r="S1255" s="1">
        <v>9.8161617460705006</v>
      </c>
      <c r="T1255" s="1">
        <v>-2.89838846524556</v>
      </c>
      <c r="U1255" s="1">
        <v>0.674029244316948</v>
      </c>
      <c r="V1255" s="1">
        <v>-7.0206490622626401</v>
      </c>
      <c r="W1255" s="8">
        <v>0</v>
      </c>
      <c r="X1255" s="1">
        <v>164.98</v>
      </c>
      <c r="Y1255" s="1">
        <v>41.8</v>
      </c>
      <c r="Z1255" s="4" t="s">
        <v>2010</v>
      </c>
      <c r="AA1255" s="4" t="s">
        <v>2011</v>
      </c>
      <c r="AB1255" s="1" t="s">
        <v>2012</v>
      </c>
    </row>
    <row r="1256" spans="1:28" ht="18.75" x14ac:dyDescent="0.25">
      <c r="A1256" s="1">
        <v>5.5804539999999996</v>
      </c>
      <c r="B1256" s="1">
        <v>-1.231171</v>
      </c>
      <c r="C1256" s="1">
        <v>3.097925</v>
      </c>
      <c r="D1256" s="1">
        <v>-5.6768489999999998</v>
      </c>
      <c r="E1256" s="7" t="s">
        <v>10</v>
      </c>
      <c r="F1256" s="1" t="s">
        <v>3085</v>
      </c>
      <c r="G1256" s="1">
        <v>33.024639999999998</v>
      </c>
      <c r="H1256" s="1">
        <v>27.444189999999999</v>
      </c>
      <c r="I1256" s="1">
        <v>28.87622</v>
      </c>
      <c r="J1256" s="1">
        <v>23.368659999999998</v>
      </c>
      <c r="K1256" s="1" t="s">
        <v>10</v>
      </c>
      <c r="N1256" s="1" t="s">
        <v>10</v>
      </c>
      <c r="O1256" s="1">
        <v>8.1550156606950193</v>
      </c>
      <c r="P1256" s="1">
        <v>0.25733576563793997</v>
      </c>
      <c r="Q1256" s="1">
        <v>0.94569872535136401</v>
      </c>
      <c r="R1256" s="1">
        <v>8.6380616685817397</v>
      </c>
      <c r="S1256" s="1">
        <v>6.4440064657302099</v>
      </c>
      <c r="T1256" s="1">
        <v>-0.49355165163676101</v>
      </c>
      <c r="U1256" s="1">
        <v>1.7408998277452301</v>
      </c>
      <c r="V1256" s="1">
        <v>-6.5335485670301701</v>
      </c>
      <c r="W1256" s="8">
        <v>0</v>
      </c>
      <c r="X1256" s="1">
        <v>128.9</v>
      </c>
      <c r="Y1256" s="1">
        <v>42.9</v>
      </c>
      <c r="Z1256" s="4" t="s">
        <v>3084</v>
      </c>
      <c r="AB1256" s="1" t="s">
        <v>3085</v>
      </c>
    </row>
    <row r="1257" spans="1:28" ht="18.75" x14ac:dyDescent="0.25">
      <c r="A1257" s="1">
        <v>6.8025650000000004</v>
      </c>
      <c r="B1257" s="1">
        <v>-4.9406660000000002</v>
      </c>
      <c r="C1257" s="1">
        <v>4.5896990000000004</v>
      </c>
      <c r="D1257" s="1">
        <v>-5.7017189999999998</v>
      </c>
      <c r="E1257" s="7" t="s">
        <v>10</v>
      </c>
      <c r="F1257" s="1" t="s">
        <v>1017</v>
      </c>
      <c r="G1257" s="1">
        <v>33.692970000000003</v>
      </c>
      <c r="H1257" s="1">
        <v>25.348949999999999</v>
      </c>
      <c r="I1257" s="1">
        <v>30.556000000000001</v>
      </c>
      <c r="J1257" s="1">
        <v>25.018219999999999</v>
      </c>
      <c r="K1257" s="1" t="s">
        <v>10</v>
      </c>
      <c r="L1257" s="1" t="s">
        <v>10</v>
      </c>
      <c r="N1257" s="1" t="s">
        <v>10</v>
      </c>
      <c r="O1257" s="1">
        <v>8.4685752229120705</v>
      </c>
      <c r="P1257" s="1">
        <v>3.9343842788923098</v>
      </c>
      <c r="Q1257" s="1">
        <v>1.51552528359554</v>
      </c>
      <c r="R1257" s="1">
        <v>5.5426107350392098</v>
      </c>
      <c r="S1257" s="1">
        <v>6.1293142409551704</v>
      </c>
      <c r="T1257" s="1">
        <v>-3.7934087912241599</v>
      </c>
      <c r="U1257" s="1">
        <v>2.3099302715725401</v>
      </c>
      <c r="V1257" s="1">
        <v>-5.39121521843804</v>
      </c>
      <c r="W1257" s="8">
        <v>0</v>
      </c>
      <c r="X1257" s="1">
        <v>44.665999999999997</v>
      </c>
      <c r="Y1257" s="1">
        <v>64.400000000000006</v>
      </c>
      <c r="Z1257" s="4" t="s">
        <v>1015</v>
      </c>
      <c r="AA1257" s="4" t="s">
        <v>1016</v>
      </c>
      <c r="AB1257" s="1" t="s">
        <v>1017</v>
      </c>
    </row>
    <row r="1258" spans="1:28" ht="18.75" x14ac:dyDescent="0.25">
      <c r="A1258" s="1">
        <v>1.0086459999999999</v>
      </c>
      <c r="B1258" s="1">
        <v>3.3295249999999998</v>
      </c>
      <c r="C1258" s="1">
        <v>1.7602139999999999</v>
      </c>
      <c r="D1258" s="1">
        <v>-5.7653829999999999</v>
      </c>
      <c r="E1258" s="7" t="s">
        <v>10</v>
      </c>
      <c r="F1258" s="1" t="s">
        <v>3124</v>
      </c>
      <c r="G1258" s="1">
        <v>29.969670000000001</v>
      </c>
      <c r="H1258" s="1">
        <v>32.470390000000002</v>
      </c>
      <c r="I1258" s="1">
        <v>29.96884</v>
      </c>
      <c r="J1258" s="1">
        <v>24.260429999999999</v>
      </c>
      <c r="L1258" s="1" t="s">
        <v>10</v>
      </c>
      <c r="N1258" s="1" t="s">
        <v>10</v>
      </c>
      <c r="O1258" s="1">
        <v>1.6583560597196301</v>
      </c>
      <c r="P1258" s="1">
        <v>5.7716167991138301</v>
      </c>
      <c r="Q1258" s="1">
        <v>1.56674468815027</v>
      </c>
      <c r="R1258" s="1">
        <v>6.1051312098336403</v>
      </c>
      <c r="S1258" s="1">
        <v>1.81566456386021</v>
      </c>
      <c r="T1258" s="1">
        <v>4.6023435592651403</v>
      </c>
      <c r="U1258" s="1">
        <v>2.09779198964437</v>
      </c>
      <c r="V1258" s="1">
        <v>-5.5554615656534798</v>
      </c>
      <c r="W1258" s="8">
        <v>0</v>
      </c>
      <c r="X1258" s="1">
        <v>37.703000000000003</v>
      </c>
      <c r="Y1258" s="1">
        <v>43.3</v>
      </c>
      <c r="Z1258" s="4" t="s">
        <v>3122</v>
      </c>
      <c r="AA1258" s="4" t="s">
        <v>3123</v>
      </c>
      <c r="AB1258" s="1" t="s">
        <v>3124</v>
      </c>
    </row>
    <row r="1259" spans="1:28" ht="18.75" x14ac:dyDescent="0.25">
      <c r="A1259" s="1">
        <v>3.8083100000000001</v>
      </c>
      <c r="B1259" s="1">
        <v>2.2905980000000001</v>
      </c>
      <c r="C1259" s="1">
        <v>1.311455</v>
      </c>
      <c r="D1259" s="1">
        <v>-5.7690659999999996</v>
      </c>
      <c r="E1259" s="7" t="s">
        <v>10</v>
      </c>
      <c r="F1259" s="1" t="s">
        <v>1239</v>
      </c>
      <c r="G1259" s="1">
        <v>31.792120000000001</v>
      </c>
      <c r="H1259" s="1">
        <v>30.41236</v>
      </c>
      <c r="I1259" s="1">
        <v>28.418810000000001</v>
      </c>
      <c r="J1259" s="1">
        <v>23.37518</v>
      </c>
      <c r="K1259" s="1" t="s">
        <v>10</v>
      </c>
      <c r="N1259" s="1" t="s">
        <v>10</v>
      </c>
      <c r="O1259" s="1">
        <v>2.7500277773756001</v>
      </c>
      <c r="P1259" s="1">
        <v>1.9492517402809699</v>
      </c>
      <c r="Q1259" s="1">
        <v>0.51409193428213595</v>
      </c>
      <c r="R1259" s="1">
        <v>6.95123475422524</v>
      </c>
      <c r="S1259" s="1">
        <v>5.4747145516531797</v>
      </c>
      <c r="T1259" s="1">
        <v>2.85895800590515</v>
      </c>
      <c r="U1259" s="1">
        <v>1.1417725880940699</v>
      </c>
      <c r="V1259" s="1">
        <v>-6.6705319086710597</v>
      </c>
      <c r="W1259" s="8">
        <v>0</v>
      </c>
      <c r="X1259" s="1">
        <v>115.61</v>
      </c>
      <c r="Y1259" s="1">
        <v>32.5</v>
      </c>
      <c r="Z1259" s="4" t="s">
        <v>1237</v>
      </c>
      <c r="AA1259" s="4" t="s">
        <v>1238</v>
      </c>
      <c r="AB1259" s="1" t="s">
        <v>1239</v>
      </c>
    </row>
    <row r="1260" spans="1:28" ht="18.75" x14ac:dyDescent="0.25">
      <c r="A1260" s="1">
        <v>5.858644</v>
      </c>
      <c r="B1260" s="1">
        <v>-2.0395449999999999</v>
      </c>
      <c r="C1260" s="1">
        <v>3.0613039999999998</v>
      </c>
      <c r="D1260" s="1">
        <v>-5.78817</v>
      </c>
      <c r="E1260" s="7" t="s">
        <v>10</v>
      </c>
      <c r="F1260" s="1" t="s">
        <v>1456</v>
      </c>
      <c r="G1260" s="1">
        <v>33.591430000000003</v>
      </c>
      <c r="H1260" s="1">
        <v>27.732790000000001</v>
      </c>
      <c r="I1260" s="1">
        <v>29.880369999999999</v>
      </c>
      <c r="J1260" s="1">
        <v>24.18722</v>
      </c>
      <c r="K1260" s="1" t="s">
        <v>10</v>
      </c>
      <c r="N1260" s="1" t="s">
        <v>10</v>
      </c>
      <c r="O1260" s="1">
        <v>5.59181336542464</v>
      </c>
      <c r="P1260" s="1">
        <v>0.69376603415494698</v>
      </c>
      <c r="Q1260" s="1">
        <v>1.1587028630101499</v>
      </c>
      <c r="R1260" s="1">
        <v>7.4844703262979602</v>
      </c>
      <c r="S1260" s="1">
        <v>6.4570082709902801</v>
      </c>
      <c r="T1260" s="1">
        <v>-1.07035311063131</v>
      </c>
      <c r="U1260" s="1">
        <v>2.0476305219862199</v>
      </c>
      <c r="V1260" s="1">
        <v>-6.5940355724758604</v>
      </c>
      <c r="W1260" s="8">
        <v>0</v>
      </c>
      <c r="X1260" s="1">
        <v>32.927999999999997</v>
      </c>
      <c r="Y1260" s="1">
        <v>45.7</v>
      </c>
      <c r="Z1260" s="4" t="s">
        <v>1454</v>
      </c>
      <c r="AA1260" s="4" t="s">
        <v>1455</v>
      </c>
      <c r="AB1260" s="1" t="s">
        <v>1456</v>
      </c>
    </row>
    <row r="1261" spans="1:28" ht="18.75" x14ac:dyDescent="0.25">
      <c r="A1261" s="1">
        <v>4.4589369999999997</v>
      </c>
      <c r="B1261" s="1">
        <v>-1.63439</v>
      </c>
      <c r="C1261" s="1">
        <v>2.7966310000000001</v>
      </c>
      <c r="D1261" s="1">
        <v>-5.8162880000000001</v>
      </c>
      <c r="E1261" s="7" t="s">
        <v>10</v>
      </c>
      <c r="G1261" s="1">
        <v>32.839289999999998</v>
      </c>
      <c r="H1261" s="1">
        <v>28.056719999999999</v>
      </c>
      <c r="I1261" s="1">
        <v>30.833870000000001</v>
      </c>
      <c r="J1261" s="1">
        <v>25.152979999999999</v>
      </c>
      <c r="K1261" s="1" t="s">
        <v>10</v>
      </c>
      <c r="N1261" s="1" t="s">
        <v>10</v>
      </c>
      <c r="O1261" s="1">
        <v>7.4333807453068799</v>
      </c>
      <c r="P1261" s="1">
        <v>0.70371045969452795</v>
      </c>
      <c r="Q1261" s="1">
        <v>1.13268614106076</v>
      </c>
      <c r="R1261" s="1">
        <v>5.0545832349645696</v>
      </c>
      <c r="S1261" s="1">
        <v>4.8238902319045298</v>
      </c>
      <c r="T1261" s="1">
        <v>-0.92301575342813902</v>
      </c>
      <c r="U1261" s="1">
        <v>1.7485956615871801</v>
      </c>
      <c r="V1261" s="1">
        <v>-5.09028106265598</v>
      </c>
      <c r="W1261" s="8">
        <v>0</v>
      </c>
      <c r="X1261" s="1">
        <v>70.381</v>
      </c>
      <c r="Y1261" s="1">
        <v>66.900000000000006</v>
      </c>
      <c r="Z1261" s="4" t="s">
        <v>2953</v>
      </c>
    </row>
    <row r="1262" spans="1:28" ht="18.75" x14ac:dyDescent="0.25">
      <c r="A1262" s="1">
        <v>7.75671</v>
      </c>
      <c r="B1262" s="1">
        <v>-2.2663709999999999</v>
      </c>
      <c r="C1262" s="1">
        <v>3.212936</v>
      </c>
      <c r="D1262" s="1">
        <v>-5.9381680000000001</v>
      </c>
      <c r="E1262" s="7" t="s">
        <v>10</v>
      </c>
      <c r="F1262" s="1" t="s">
        <v>1581</v>
      </c>
      <c r="G1262" s="1">
        <v>33.318359999999998</v>
      </c>
      <c r="H1262" s="1">
        <v>25.56165</v>
      </c>
      <c r="I1262" s="1">
        <v>28.17474</v>
      </c>
      <c r="J1262" s="1">
        <v>22.810939999999999</v>
      </c>
      <c r="K1262" s="1" t="s">
        <v>10</v>
      </c>
      <c r="N1262" s="1" t="s">
        <v>10</v>
      </c>
      <c r="O1262" s="1">
        <v>7.8575102903264797</v>
      </c>
      <c r="P1262" s="1">
        <v>0.94040293416046306</v>
      </c>
      <c r="Q1262" s="1">
        <v>0.65056411718057205</v>
      </c>
      <c r="R1262" s="1">
        <v>6.6631355524318403</v>
      </c>
      <c r="S1262" s="1">
        <v>7.7095364161900104</v>
      </c>
      <c r="T1262" s="1">
        <v>-1.5779778957366899</v>
      </c>
      <c r="U1262" s="1">
        <v>1.50423812866211</v>
      </c>
      <c r="V1262" s="1">
        <v>-6.79922072092692</v>
      </c>
      <c r="W1262" s="8">
        <v>0</v>
      </c>
      <c r="X1262" s="1">
        <v>50.168999999999997</v>
      </c>
      <c r="Y1262" s="1">
        <v>38.200000000000003</v>
      </c>
      <c r="Z1262" s="4" t="s">
        <v>1579</v>
      </c>
      <c r="AA1262" s="4" t="s">
        <v>1580</v>
      </c>
      <c r="AB1262" s="1" t="s">
        <v>1581</v>
      </c>
    </row>
    <row r="1263" spans="1:28" ht="18.75" x14ac:dyDescent="0.25">
      <c r="A1263" s="1">
        <v>4.5998710000000003</v>
      </c>
      <c r="B1263" s="1">
        <v>-1.182512</v>
      </c>
      <c r="C1263" s="1">
        <v>3.7929020000000002</v>
      </c>
      <c r="D1263" s="1">
        <v>-5.954548</v>
      </c>
      <c r="E1263" s="7" t="s">
        <v>10</v>
      </c>
      <c r="F1263" s="1" t="s">
        <v>617</v>
      </c>
      <c r="G1263" s="1">
        <v>32.224719999999998</v>
      </c>
      <c r="H1263" s="1">
        <v>27.624849999999999</v>
      </c>
      <c r="I1263" s="1">
        <v>29.077780000000001</v>
      </c>
      <c r="J1263" s="1">
        <v>23.475069999999999</v>
      </c>
      <c r="K1263" s="1" t="s">
        <v>10</v>
      </c>
      <c r="N1263" s="1" t="s">
        <v>10</v>
      </c>
      <c r="O1263" s="1">
        <v>7.97895062522639</v>
      </c>
      <c r="P1263" s="1">
        <v>0.117360436141344</v>
      </c>
      <c r="Q1263" s="1">
        <v>1.22804945000876</v>
      </c>
      <c r="R1263" s="1">
        <v>9.3624746377871908</v>
      </c>
      <c r="S1263" s="1">
        <v>6.0026130676269496</v>
      </c>
      <c r="T1263" s="1">
        <v>-0.267284154891968</v>
      </c>
      <c r="U1263" s="1">
        <v>2.0695444742838598</v>
      </c>
      <c r="V1263" s="1">
        <v>-6.6194505691528303</v>
      </c>
      <c r="W1263" s="8">
        <v>0</v>
      </c>
      <c r="X1263" s="1">
        <v>52.552999999999997</v>
      </c>
      <c r="Y1263" s="1">
        <v>41.5</v>
      </c>
      <c r="Z1263" s="4" t="s">
        <v>615</v>
      </c>
      <c r="AA1263" s="4" t="s">
        <v>616</v>
      </c>
      <c r="AB1263" s="1" t="s">
        <v>617</v>
      </c>
    </row>
    <row r="1264" spans="1:28" ht="18.75" x14ac:dyDescent="0.25">
      <c r="A1264" s="1">
        <v>4.0725569999999998</v>
      </c>
      <c r="B1264" s="1">
        <v>2.6379950000000001</v>
      </c>
      <c r="C1264" s="1">
        <v>-0.43600460000000002</v>
      </c>
      <c r="D1264" s="1">
        <v>-6.1451609999999999</v>
      </c>
      <c r="E1264" s="7" t="s">
        <v>10</v>
      </c>
      <c r="F1264" s="1" t="s">
        <v>3357</v>
      </c>
      <c r="G1264" s="1">
        <v>32.146799999999999</v>
      </c>
      <c r="H1264" s="1">
        <v>30.749510000000001</v>
      </c>
      <c r="I1264" s="1">
        <v>28.16581</v>
      </c>
      <c r="J1264" s="1">
        <v>24.204640000000001</v>
      </c>
      <c r="K1264" s="1" t="s">
        <v>10</v>
      </c>
      <c r="L1264" s="1" t="s">
        <v>10</v>
      </c>
      <c r="N1264" s="1" t="s">
        <v>10</v>
      </c>
      <c r="O1264" s="1">
        <v>6.9285351592181001</v>
      </c>
      <c r="P1264" s="1">
        <v>2.4609819427824502</v>
      </c>
      <c r="Q1264" s="1">
        <v>0.116600130263373</v>
      </c>
      <c r="R1264" s="1">
        <v>6.7710330432469696</v>
      </c>
      <c r="S1264" s="1">
        <v>4.8228985922677197</v>
      </c>
      <c r="T1264" s="1">
        <v>3.2019405364990199</v>
      </c>
      <c r="U1264" s="1">
        <v>0.28232987721761299</v>
      </c>
      <c r="V1264" s="1">
        <v>-5.4565579096476204</v>
      </c>
      <c r="W1264" s="8">
        <v>0</v>
      </c>
      <c r="X1264" s="1">
        <v>14.954000000000001</v>
      </c>
      <c r="Y1264" s="1">
        <v>48.2</v>
      </c>
      <c r="Z1264" s="4" t="s">
        <v>3355</v>
      </c>
      <c r="AA1264" s="4" t="s">
        <v>3356</v>
      </c>
      <c r="AB1264" s="1" t="s">
        <v>3357</v>
      </c>
    </row>
    <row r="1265" spans="1:28" ht="18.75" x14ac:dyDescent="0.25">
      <c r="A1265" s="1">
        <v>5.0152340000000004</v>
      </c>
      <c r="B1265" s="1">
        <v>-3.1127199999999999</v>
      </c>
      <c r="C1265" s="1">
        <v>4.7537250000000002</v>
      </c>
      <c r="D1265" s="1">
        <v>-6.163195</v>
      </c>
      <c r="E1265" s="7" t="s">
        <v>10</v>
      </c>
      <c r="F1265" s="1" t="s">
        <v>1866</v>
      </c>
      <c r="G1265" s="1">
        <v>32.314610000000002</v>
      </c>
      <c r="H1265" s="1">
        <v>27.299379999999999</v>
      </c>
      <c r="I1265" s="1">
        <v>30.52431</v>
      </c>
      <c r="J1265" s="1">
        <v>24.543600000000001</v>
      </c>
      <c r="K1265" s="1" t="s">
        <v>10</v>
      </c>
      <c r="M1265" s="1" t="s">
        <v>10</v>
      </c>
      <c r="N1265" s="1" t="s">
        <v>10</v>
      </c>
      <c r="O1265" s="1">
        <v>5.3508010324388202</v>
      </c>
      <c r="P1265" s="1">
        <v>0.57772795184368098</v>
      </c>
      <c r="Q1265" s="1">
        <v>2.4188230341085202</v>
      </c>
      <c r="R1265" s="1">
        <v>7.41987927415438</v>
      </c>
      <c r="S1265" s="1">
        <v>4.9314237322126102</v>
      </c>
      <c r="T1265" s="1">
        <v>-1.86296558380127</v>
      </c>
      <c r="U1265" s="1">
        <v>3.1080973943074501</v>
      </c>
      <c r="V1265" s="1">
        <v>-6.1156644821167001</v>
      </c>
      <c r="W1265" s="8">
        <v>0</v>
      </c>
      <c r="X1265" s="1">
        <v>109.65</v>
      </c>
      <c r="Y1265" s="1">
        <v>30</v>
      </c>
      <c r="Z1265" s="4" t="s">
        <v>1864</v>
      </c>
      <c r="AA1265" s="4" t="s">
        <v>1865</v>
      </c>
      <c r="AB1265" s="1" t="s">
        <v>1866</v>
      </c>
    </row>
    <row r="1266" spans="1:28" ht="18.75" x14ac:dyDescent="0.25">
      <c r="A1266" s="1">
        <v>6.7704449999999996</v>
      </c>
      <c r="B1266" s="1">
        <v>-3.2870010000000001</v>
      </c>
      <c r="C1266" s="1">
        <v>4.0942309999999997</v>
      </c>
      <c r="D1266" s="1">
        <v>-6.1903779999999999</v>
      </c>
      <c r="E1266" s="7" t="s">
        <v>10</v>
      </c>
      <c r="F1266" s="1" t="s">
        <v>3484</v>
      </c>
      <c r="G1266" s="1">
        <v>33.180370000000003</v>
      </c>
      <c r="H1266" s="1">
        <v>26.409929999999999</v>
      </c>
      <c r="I1266" s="1">
        <v>29.971450000000001</v>
      </c>
      <c r="J1266" s="1">
        <v>24.498139999999999</v>
      </c>
      <c r="K1266" s="1" t="s">
        <v>10</v>
      </c>
      <c r="N1266" s="1" t="s">
        <v>10</v>
      </c>
      <c r="O1266" s="1">
        <v>8.2518684916554594</v>
      </c>
      <c r="P1266" s="1">
        <v>1.71219970984134</v>
      </c>
      <c r="Q1266" s="1">
        <v>1.4714677027090299</v>
      </c>
      <c r="R1266" s="1">
        <v>6.0493923386778503</v>
      </c>
      <c r="S1266" s="1">
        <v>6.0189508710588697</v>
      </c>
      <c r="T1266" s="1">
        <v>-2.8366975784301798</v>
      </c>
      <c r="U1266" s="1">
        <v>2.3524367014566998</v>
      </c>
      <c r="V1266" s="1">
        <v>-5.7730884552001998</v>
      </c>
      <c r="W1266" s="8">
        <v>0</v>
      </c>
      <c r="X1266" s="1">
        <v>133.44</v>
      </c>
      <c r="Y1266" s="1">
        <v>55.4</v>
      </c>
      <c r="Z1266" s="4" t="s">
        <v>3482</v>
      </c>
      <c r="AA1266" s="4" t="s">
        <v>3483</v>
      </c>
      <c r="AB1266" s="1" t="s">
        <v>3484</v>
      </c>
    </row>
    <row r="1267" spans="1:28" ht="18.75" x14ac:dyDescent="0.25">
      <c r="A1267" s="1">
        <v>-2.7884350000000002</v>
      </c>
      <c r="B1267" s="1">
        <v>3.59572</v>
      </c>
      <c r="C1267" s="1">
        <v>5.7686919999999997</v>
      </c>
      <c r="D1267" s="1">
        <v>-6.2031879999999999</v>
      </c>
      <c r="E1267" s="7" t="s">
        <v>10</v>
      </c>
      <c r="F1267" s="1" t="s">
        <v>1233</v>
      </c>
      <c r="G1267" s="1">
        <v>27.11065</v>
      </c>
      <c r="H1267" s="1">
        <v>31.33745</v>
      </c>
      <c r="I1267" s="1">
        <v>30.75581</v>
      </c>
      <c r="J1267" s="1">
        <v>24.254010000000001</v>
      </c>
      <c r="L1267" s="1" t="s">
        <v>10</v>
      </c>
      <c r="M1267" s="1" t="s">
        <v>10</v>
      </c>
      <c r="N1267" s="1" t="s">
        <v>10</v>
      </c>
      <c r="O1267" s="1">
        <v>0.27284077794341799</v>
      </c>
      <c r="P1267" s="1">
        <v>3.3088722194775699</v>
      </c>
      <c r="Q1267" s="1">
        <v>4.1165033928034802</v>
      </c>
      <c r="R1267" s="1">
        <v>5.3943068965560803</v>
      </c>
      <c r="S1267" s="1">
        <v>-0.96176619756789405</v>
      </c>
      <c r="T1267" s="1">
        <v>3.6599051157633502</v>
      </c>
      <c r="U1267" s="1">
        <v>4.0616215599907797</v>
      </c>
      <c r="V1267" s="1">
        <v>-4.94020567999946</v>
      </c>
      <c r="W1267" s="8">
        <v>6.7872999999999996E-177</v>
      </c>
      <c r="X1267" s="1">
        <v>21.481999999999999</v>
      </c>
      <c r="Y1267" s="1">
        <v>26.8</v>
      </c>
      <c r="Z1267" s="4" t="s">
        <v>1231</v>
      </c>
      <c r="AA1267" s="4" t="s">
        <v>1232</v>
      </c>
      <c r="AB1267" s="1" t="s">
        <v>1233</v>
      </c>
    </row>
    <row r="1268" spans="1:28" ht="18.75" x14ac:dyDescent="0.25">
      <c r="A1268" s="1">
        <v>4.9419399999999998</v>
      </c>
      <c r="B1268" s="1">
        <v>-2.9078059999999999</v>
      </c>
      <c r="C1268" s="1">
        <v>3.4222220000000001</v>
      </c>
      <c r="D1268" s="1">
        <v>-6.2633859999999997</v>
      </c>
      <c r="E1268" s="7" t="s">
        <v>10</v>
      </c>
      <c r="F1268" s="1" t="s">
        <v>3065</v>
      </c>
      <c r="G1268" s="1">
        <v>32.686390000000003</v>
      </c>
      <c r="H1268" s="1">
        <v>27.744450000000001</v>
      </c>
      <c r="I1268" s="1">
        <v>30.917059999999999</v>
      </c>
      <c r="J1268" s="1">
        <v>24.80799</v>
      </c>
      <c r="K1268" s="1" t="s">
        <v>10</v>
      </c>
      <c r="M1268" s="1" t="s">
        <v>10</v>
      </c>
      <c r="N1268" s="1" t="s">
        <v>10</v>
      </c>
      <c r="O1268" s="1">
        <v>6.5471626907515503</v>
      </c>
      <c r="P1268" s="1">
        <v>1.0330910175163901</v>
      </c>
      <c r="Q1268" s="1">
        <v>2.26122450188093</v>
      </c>
      <c r="R1268" s="1">
        <v>7.2204336882617302</v>
      </c>
      <c r="S1268" s="1">
        <v>4.6696217854817696</v>
      </c>
      <c r="T1268" s="1">
        <v>-1.27696903546651</v>
      </c>
      <c r="U1268" s="1">
        <v>2.7066010369194902</v>
      </c>
      <c r="V1268" s="1">
        <v>-5.7709872987535302</v>
      </c>
      <c r="W1268" s="8">
        <v>0</v>
      </c>
      <c r="X1268" s="1">
        <v>147.59</v>
      </c>
      <c r="Y1268" s="1">
        <v>47.7</v>
      </c>
      <c r="Z1268" s="4" t="s">
        <v>3063</v>
      </c>
      <c r="AA1268" s="4" t="s">
        <v>3064</v>
      </c>
      <c r="AB1268" s="1" t="s">
        <v>3065</v>
      </c>
    </row>
    <row r="1269" spans="1:28" ht="18.75" x14ac:dyDescent="0.25">
      <c r="A1269" s="1">
        <v>8.0523340000000001</v>
      </c>
      <c r="B1269" s="1">
        <v>-4.236694</v>
      </c>
      <c r="C1269" s="1">
        <v>4.7188049999999997</v>
      </c>
      <c r="D1269" s="1">
        <v>-6.300135</v>
      </c>
      <c r="E1269" s="7" t="s">
        <v>10</v>
      </c>
      <c r="F1269" s="1" t="s">
        <v>1665</v>
      </c>
      <c r="G1269" s="1">
        <v>32.927970000000002</v>
      </c>
      <c r="H1269" s="6">
        <v>23.364129999999999</v>
      </c>
      <c r="I1269" s="1">
        <v>28.620940000000001</v>
      </c>
      <c r="J1269" s="1">
        <v>22.36544</v>
      </c>
      <c r="K1269" s="1" t="s">
        <v>10</v>
      </c>
      <c r="L1269" s="1" t="s">
        <v>10</v>
      </c>
      <c r="N1269" s="1" t="s">
        <v>10</v>
      </c>
      <c r="O1269" s="1">
        <v>9.4885137908250403</v>
      </c>
      <c r="P1269" s="1">
        <v>2.60609596857732</v>
      </c>
      <c r="Q1269" s="1">
        <v>0.96863226320867402</v>
      </c>
      <c r="R1269" s="1">
        <v>4.6867372696563301</v>
      </c>
      <c r="S1269" s="1">
        <v>7.8500992911202596</v>
      </c>
      <c r="T1269" s="1">
        <v>-4.20568799972534</v>
      </c>
      <c r="U1269" s="1">
        <v>2.1099157333374001</v>
      </c>
      <c r="V1269" s="1">
        <v>-6.3463538487752302</v>
      </c>
      <c r="W1269" s="8">
        <v>0</v>
      </c>
      <c r="X1269" s="1">
        <v>71.376000000000005</v>
      </c>
      <c r="Y1269" s="1">
        <v>61.8</v>
      </c>
      <c r="Z1269" s="4" t="s">
        <v>1663</v>
      </c>
      <c r="AA1269" s="4" t="s">
        <v>1664</v>
      </c>
      <c r="AB1269" s="1" t="s">
        <v>1665</v>
      </c>
    </row>
    <row r="1270" spans="1:28" ht="18.75" x14ac:dyDescent="0.25">
      <c r="A1270" s="1">
        <v>5.7920530000000001</v>
      </c>
      <c r="B1270" s="1">
        <v>-3.2492939999999999</v>
      </c>
      <c r="C1270" s="1">
        <v>4.0609339999999996</v>
      </c>
      <c r="D1270" s="1">
        <v>-6.3464700000000001</v>
      </c>
      <c r="E1270" s="7" t="s">
        <v>10</v>
      </c>
      <c r="F1270" s="1" t="s">
        <v>1575</v>
      </c>
      <c r="G1270" s="1">
        <v>33.493519999999997</v>
      </c>
      <c r="H1270" s="1">
        <v>27.70147</v>
      </c>
      <c r="I1270" s="1">
        <v>31.245529999999999</v>
      </c>
      <c r="J1270" s="1">
        <v>24.930219999999998</v>
      </c>
      <c r="K1270" s="1" t="s">
        <v>10</v>
      </c>
      <c r="M1270" s="1" t="s">
        <v>10</v>
      </c>
      <c r="N1270" s="1" t="s">
        <v>10</v>
      </c>
      <c r="O1270" s="1">
        <v>6.9464627584971899</v>
      </c>
      <c r="P1270" s="1">
        <v>1.20839025601023</v>
      </c>
      <c r="Q1270" s="1">
        <v>2.02695692378362</v>
      </c>
      <c r="R1270" s="1">
        <v>6.3663746478600798</v>
      </c>
      <c r="S1270" s="1">
        <v>5.34792972746349</v>
      </c>
      <c r="T1270" s="1">
        <v>-1.5935602982838899</v>
      </c>
      <c r="U1270" s="1">
        <v>2.7943203184339702</v>
      </c>
      <c r="V1270" s="1">
        <v>-6.2455721961127404</v>
      </c>
      <c r="W1270" s="8">
        <v>0</v>
      </c>
      <c r="X1270" s="1">
        <v>67.558000000000007</v>
      </c>
      <c r="Y1270" s="1">
        <v>64</v>
      </c>
      <c r="Z1270" s="4" t="s">
        <v>1573</v>
      </c>
      <c r="AA1270" s="4" t="s">
        <v>1574</v>
      </c>
      <c r="AB1270" s="1" t="s">
        <v>1575</v>
      </c>
    </row>
    <row r="1271" spans="1:28" ht="18.75" x14ac:dyDescent="0.25">
      <c r="A1271" s="1">
        <v>5.9944420000000003</v>
      </c>
      <c r="B1271" s="1">
        <v>-2.7204739999999998</v>
      </c>
      <c r="C1271" s="1">
        <v>4.0985180000000003</v>
      </c>
      <c r="D1271" s="1">
        <v>-6.4530510000000003</v>
      </c>
      <c r="E1271" s="7" t="s">
        <v>10</v>
      </c>
      <c r="F1271" s="1" t="s">
        <v>1004</v>
      </c>
      <c r="G1271" s="1">
        <v>34.00826</v>
      </c>
      <c r="H1271" s="1">
        <v>28.013819999999999</v>
      </c>
      <c r="I1271" s="1">
        <v>30.961269999999999</v>
      </c>
      <c r="J1271" s="1">
        <v>24.947220000000002</v>
      </c>
      <c r="K1271" s="1" t="s">
        <v>10</v>
      </c>
      <c r="N1271" s="1" t="s">
        <v>10</v>
      </c>
      <c r="O1271" s="1">
        <v>7.8456693792386796</v>
      </c>
      <c r="P1271" s="1">
        <v>1.4603397901345201</v>
      </c>
      <c r="Q1271" s="1">
        <v>1.6240538161545199</v>
      </c>
      <c r="R1271" s="1">
        <v>8.3359704298463502</v>
      </c>
      <c r="S1271" s="1">
        <v>5.9385138920375304</v>
      </c>
      <c r="T1271" s="1">
        <v>-1.7824776172637899</v>
      </c>
      <c r="U1271" s="1">
        <v>2.4898713429768899</v>
      </c>
      <c r="V1271" s="1">
        <v>-6.3165032068888296</v>
      </c>
      <c r="W1271" s="8">
        <v>0</v>
      </c>
      <c r="X1271" s="1">
        <v>128.57</v>
      </c>
      <c r="Y1271" s="1">
        <v>43.2</v>
      </c>
      <c r="Z1271" s="4" t="s">
        <v>1002</v>
      </c>
      <c r="AA1271" s="4" t="s">
        <v>1003</v>
      </c>
      <c r="AB1271" s="1" t="s">
        <v>1004</v>
      </c>
    </row>
    <row r="1272" spans="1:28" ht="18.75" x14ac:dyDescent="0.25">
      <c r="A1272" s="1">
        <v>2.809755</v>
      </c>
      <c r="B1272" s="1">
        <v>-0.21592900000000001</v>
      </c>
      <c r="C1272" s="1">
        <v>3.41066</v>
      </c>
      <c r="D1272" s="1">
        <v>-6.6672950000000002</v>
      </c>
      <c r="E1272" s="7" t="s">
        <v>10</v>
      </c>
      <c r="F1272" s="1" t="s">
        <v>2564</v>
      </c>
      <c r="G1272" s="1">
        <v>34.319690000000001</v>
      </c>
      <c r="H1272" s="1">
        <v>31.93019</v>
      </c>
      <c r="I1272" s="1">
        <v>32.32244</v>
      </c>
      <c r="J1272" s="1">
        <v>25.868749999999999</v>
      </c>
      <c r="K1272" s="1" t="s">
        <v>10</v>
      </c>
      <c r="N1272" s="1" t="s">
        <v>10</v>
      </c>
      <c r="O1272" s="1">
        <v>5.1797245678117401</v>
      </c>
      <c r="P1272" s="1">
        <v>0.94937787599957102</v>
      </c>
      <c r="Q1272" s="1">
        <v>1.7858907597218201</v>
      </c>
      <c r="R1272" s="1">
        <v>10.684132744608499</v>
      </c>
      <c r="S1272" s="1">
        <v>4.91454197111584</v>
      </c>
      <c r="T1272" s="1">
        <v>1.3341509501139299</v>
      </c>
      <c r="U1272" s="1">
        <v>2.5946345859103701</v>
      </c>
      <c r="V1272" s="1">
        <v>-7.0100120968288797</v>
      </c>
      <c r="W1272" s="8">
        <v>0</v>
      </c>
      <c r="X1272" s="1">
        <v>74.194000000000003</v>
      </c>
      <c r="Y1272" s="1">
        <v>43.1</v>
      </c>
      <c r="Z1272" s="4" t="s">
        <v>2563</v>
      </c>
      <c r="AB1272" s="1" t="s">
        <v>2564</v>
      </c>
    </row>
    <row r="1273" spans="1:28" ht="18.75" x14ac:dyDescent="0.25">
      <c r="A1273" s="1">
        <v>5.3745960000000004</v>
      </c>
      <c r="B1273" s="1">
        <v>-3.5413860000000001</v>
      </c>
      <c r="C1273" s="1">
        <v>4.0236850000000004</v>
      </c>
      <c r="D1273" s="1">
        <v>-6.8256259999999997</v>
      </c>
      <c r="E1273" s="7" t="s">
        <v>10</v>
      </c>
      <c r="F1273" s="1" t="s">
        <v>1549</v>
      </c>
      <c r="G1273" s="1">
        <v>32.692120000000003</v>
      </c>
      <c r="H1273" s="1">
        <v>26.392790000000002</v>
      </c>
      <c r="I1273" s="1">
        <v>30.31786</v>
      </c>
      <c r="J1273" s="1">
        <v>23.581410000000002</v>
      </c>
      <c r="K1273" s="1" t="s">
        <v>10</v>
      </c>
      <c r="M1273" s="1" t="s">
        <v>10</v>
      </c>
      <c r="N1273" s="1" t="s">
        <v>10</v>
      </c>
      <c r="O1273" s="1">
        <v>6.8825468571470401</v>
      </c>
      <c r="P1273" s="1">
        <v>1.21318069217075</v>
      </c>
      <c r="Q1273" s="1">
        <v>2.0216230069807</v>
      </c>
      <c r="R1273" s="1">
        <v>6.4597640591751304</v>
      </c>
      <c r="S1273" s="1">
        <v>5.4654450189499597</v>
      </c>
      <c r="T1273" s="1">
        <v>-1.8049705823262501</v>
      </c>
      <c r="U1273" s="1">
        <v>2.8698351118299699</v>
      </c>
      <c r="V1273" s="1">
        <v>-6.3185276455349397</v>
      </c>
      <c r="W1273" s="8">
        <v>0</v>
      </c>
      <c r="X1273" s="1">
        <v>98.135999999999996</v>
      </c>
      <c r="Y1273" s="1">
        <v>51.2</v>
      </c>
      <c r="Z1273" s="4" t="s">
        <v>1547</v>
      </c>
      <c r="AA1273" s="4" t="s">
        <v>1548</v>
      </c>
      <c r="AB1273" s="1" t="s">
        <v>1549</v>
      </c>
    </row>
    <row r="1274" spans="1:28" ht="18.75" x14ac:dyDescent="0.25">
      <c r="A1274" s="1">
        <v>5.820684</v>
      </c>
      <c r="B1274" s="1">
        <v>-1.735247</v>
      </c>
      <c r="C1274" s="1">
        <v>3.1245690000000002</v>
      </c>
      <c r="D1274" s="1">
        <v>-6.994326</v>
      </c>
      <c r="E1274" s="7" t="s">
        <v>10</v>
      </c>
      <c r="F1274" s="1" t="s">
        <v>855</v>
      </c>
      <c r="G1274" s="1">
        <v>34.190829999999998</v>
      </c>
      <c r="H1274" s="1">
        <v>28.370149999999999</v>
      </c>
      <c r="I1274" s="1">
        <v>30.38195</v>
      </c>
      <c r="J1274" s="1">
        <v>23.772739999999999</v>
      </c>
      <c r="K1274" s="1" t="s">
        <v>10</v>
      </c>
      <c r="N1274" s="1" t="s">
        <v>10</v>
      </c>
      <c r="O1274" s="1">
        <v>7.5985311297848499</v>
      </c>
      <c r="P1274" s="1">
        <v>0.16270571756991001</v>
      </c>
      <c r="Q1274" s="1">
        <v>1.24247833047728</v>
      </c>
      <c r="R1274" s="1">
        <v>6.9930132542133396</v>
      </c>
      <c r="S1274" s="1">
        <v>6.6665736607142803</v>
      </c>
      <c r="T1274" s="1">
        <v>-0.37051367759704601</v>
      </c>
      <c r="U1274" s="1">
        <v>2.32641156514486</v>
      </c>
      <c r="V1274" s="1">
        <v>-7.3468516667683899</v>
      </c>
      <c r="W1274" s="8">
        <v>0</v>
      </c>
      <c r="X1274" s="1">
        <v>80.090999999999994</v>
      </c>
      <c r="Y1274" s="1">
        <v>57.4</v>
      </c>
      <c r="Z1274" s="4" t="s">
        <v>853</v>
      </c>
      <c r="AA1274" s="4" t="s">
        <v>854</v>
      </c>
      <c r="AB1274" s="1" t="s">
        <v>855</v>
      </c>
    </row>
    <row r="1275" spans="1:28" ht="18.75" x14ac:dyDescent="0.25">
      <c r="A1275" s="1">
        <v>-2.9998089999999999</v>
      </c>
      <c r="B1275" s="1">
        <v>1.356665</v>
      </c>
      <c r="C1275" s="1">
        <v>13.13219</v>
      </c>
      <c r="D1275" s="1">
        <v>-7.9189259999999999</v>
      </c>
      <c r="E1275" s="7" t="s">
        <v>10</v>
      </c>
      <c r="F1275" s="1" t="s">
        <v>2774</v>
      </c>
      <c r="G1275" s="1">
        <v>19.677</v>
      </c>
      <c r="H1275" s="6">
        <v>22.67681</v>
      </c>
      <c r="I1275" s="1">
        <v>33.642049999999998</v>
      </c>
      <c r="J1275" s="1">
        <v>20.590209999999999</v>
      </c>
      <c r="K1275" s="1" t="s">
        <v>10</v>
      </c>
      <c r="M1275" s="1" t="s">
        <v>10</v>
      </c>
      <c r="N1275" s="1" t="s">
        <v>10</v>
      </c>
      <c r="O1275" s="1">
        <v>2.6567855427538398</v>
      </c>
      <c r="P1275" s="1">
        <v>0.96334296540301101</v>
      </c>
      <c r="Q1275" s="1" t="s">
        <v>1517</v>
      </c>
      <c r="R1275" s="1">
        <v>3.08251390418895</v>
      </c>
      <c r="S1275" s="1">
        <v>-5.8777791886102602</v>
      </c>
      <c r="T1275" s="1">
        <v>-3.88051239649455</v>
      </c>
      <c r="U1275" s="1">
        <v>12.762658543056901</v>
      </c>
      <c r="V1275" s="1">
        <v>-6.4663803312513499</v>
      </c>
      <c r="W1275" s="8">
        <v>0</v>
      </c>
      <c r="X1275" s="1">
        <v>67.376999999999995</v>
      </c>
      <c r="Y1275" s="1">
        <v>54.7</v>
      </c>
      <c r="Z1275" s="4" t="s">
        <v>2772</v>
      </c>
      <c r="AA1275" s="4" t="s">
        <v>2773</v>
      </c>
      <c r="AB1275" s="1" t="s">
        <v>2774</v>
      </c>
    </row>
    <row r="1276" spans="1:28" ht="18.75" x14ac:dyDescent="0.25">
      <c r="A1276" s="1">
        <v>10.612730000000001</v>
      </c>
      <c r="B1276" s="1">
        <v>-5.1796090000000001</v>
      </c>
      <c r="C1276" s="1">
        <v>6.7123790000000003</v>
      </c>
      <c r="D1276" s="1">
        <v>-8.2385750000000009</v>
      </c>
      <c r="E1276" s="7" t="s">
        <v>10</v>
      </c>
      <c r="F1276" s="1" t="s">
        <v>1701</v>
      </c>
      <c r="G1276" s="1">
        <v>33.442720000000001</v>
      </c>
      <c r="H1276" s="1">
        <v>20.99624</v>
      </c>
      <c r="I1276" s="1">
        <v>28.891539999999999</v>
      </c>
      <c r="J1276" s="1">
        <v>21.72476</v>
      </c>
      <c r="K1276" s="1" t="s">
        <v>10</v>
      </c>
      <c r="L1276" s="1" t="s">
        <v>10</v>
      </c>
      <c r="N1276" s="1" t="s">
        <v>10</v>
      </c>
      <c r="O1276" s="1">
        <v>8.3277145541808597</v>
      </c>
      <c r="P1276" s="1">
        <v>5.4084252342367396</v>
      </c>
      <c r="Q1276" s="1">
        <v>0.66711506530440201</v>
      </c>
      <c r="R1276" s="1">
        <v>4.3727218444809299</v>
      </c>
      <c r="S1276" s="1">
        <v>8.9847031093779108</v>
      </c>
      <c r="T1276" s="1">
        <v>-6.1803201039632203</v>
      </c>
      <c r="U1276" s="1">
        <v>2.1846264733208498</v>
      </c>
      <c r="V1276" s="1">
        <v>-6.4259199566311302</v>
      </c>
      <c r="W1276" s="8">
        <v>0</v>
      </c>
      <c r="X1276" s="1">
        <v>53.758000000000003</v>
      </c>
      <c r="Y1276" s="1">
        <v>57.8</v>
      </c>
      <c r="Z1276" s="4" t="s">
        <v>1699</v>
      </c>
      <c r="AA1276" s="4" t="s">
        <v>1700</v>
      </c>
      <c r="AB1276" s="1" t="s">
        <v>1701</v>
      </c>
    </row>
    <row r="1277" spans="1:28" ht="18.75" x14ac:dyDescent="0.25">
      <c r="A1277" s="1">
        <v>7.2942559999999999</v>
      </c>
      <c r="B1277" s="1">
        <v>-3.3318059999999998</v>
      </c>
      <c r="C1277" s="1">
        <v>4.7386400000000002</v>
      </c>
      <c r="D1277" s="1">
        <v>-8.4765569999999997</v>
      </c>
      <c r="E1277" s="7" t="s">
        <v>10</v>
      </c>
      <c r="F1277" s="1" t="s">
        <v>1429</v>
      </c>
      <c r="G1277" s="1">
        <v>34.769939999999998</v>
      </c>
      <c r="H1277" s="1">
        <v>27.475680000000001</v>
      </c>
      <c r="I1277" s="1">
        <v>30.937049999999999</v>
      </c>
      <c r="J1277" s="1">
        <v>22.793700000000001</v>
      </c>
      <c r="K1277" s="1" t="s">
        <v>10</v>
      </c>
      <c r="N1277" s="1" t="s">
        <v>10</v>
      </c>
      <c r="O1277" s="1">
        <v>7.6318034421171204</v>
      </c>
      <c r="P1277" s="1">
        <v>0.64302015296080695</v>
      </c>
      <c r="Q1277" s="1">
        <v>1.65694589743277</v>
      </c>
      <c r="R1277" s="1">
        <v>8.3428597165471707</v>
      </c>
      <c r="S1277" s="1">
        <v>7.5390308925083698</v>
      </c>
      <c r="T1277" s="1">
        <v>-1.3017246723175</v>
      </c>
      <c r="U1277" s="1">
        <v>3.21509710947673</v>
      </c>
      <c r="V1277" s="1">
        <v>-8.5002435048421194</v>
      </c>
      <c r="W1277" s="8">
        <v>0</v>
      </c>
      <c r="X1277" s="1">
        <v>84.893000000000001</v>
      </c>
      <c r="Y1277" s="1">
        <v>60.1</v>
      </c>
      <c r="Z1277" s="4" t="s">
        <v>1427</v>
      </c>
      <c r="AA1277" s="4" t="s">
        <v>1428</v>
      </c>
      <c r="AB1277" s="1" t="s">
        <v>1429</v>
      </c>
    </row>
    <row r="1278" spans="1:28" ht="18.75" x14ac:dyDescent="0.25">
      <c r="A1278" s="1">
        <v>4.1604039999999998</v>
      </c>
      <c r="B1278" s="1">
        <v>-1.840141</v>
      </c>
      <c r="C1278" s="1">
        <v>4.0864770000000004</v>
      </c>
      <c r="D1278" s="1">
        <v>-8.790934</v>
      </c>
      <c r="E1278" s="7" t="s">
        <v>10</v>
      </c>
      <c r="F1278" s="1" t="s">
        <v>2418</v>
      </c>
      <c r="G1278" s="1">
        <v>37.065939999999998</v>
      </c>
      <c r="H1278" s="1">
        <v>32.905540000000002</v>
      </c>
      <c r="I1278" s="1">
        <v>34.868989999999997</v>
      </c>
      <c r="J1278" s="1">
        <v>26.327300000000001</v>
      </c>
      <c r="K1278" s="1" t="s">
        <v>10</v>
      </c>
      <c r="M1278" s="1" t="s">
        <v>10</v>
      </c>
      <c r="N1278" s="1" t="s">
        <v>10</v>
      </c>
      <c r="O1278" s="1">
        <v>5.9452538024728696</v>
      </c>
      <c r="P1278" s="1">
        <v>0.16867836975807801</v>
      </c>
      <c r="Q1278" s="1">
        <v>2.1967671782048499</v>
      </c>
      <c r="R1278" s="1">
        <v>8.2624476102373698</v>
      </c>
      <c r="S1278" s="1">
        <v>5.9610076177687903</v>
      </c>
      <c r="T1278" s="1">
        <v>0.39385994275411201</v>
      </c>
      <c r="U1278" s="1">
        <v>3.5903181499904999</v>
      </c>
      <c r="V1278" s="1">
        <v>-8.4017062717013893</v>
      </c>
      <c r="W1278" s="8">
        <v>0</v>
      </c>
      <c r="X1278" s="1">
        <v>70.147999999999996</v>
      </c>
      <c r="Y1278" s="1">
        <v>65.7</v>
      </c>
      <c r="Z1278" s="4" t="s">
        <v>2416</v>
      </c>
      <c r="AA1278" s="4" t="s">
        <v>2417</v>
      </c>
      <c r="AB1278" s="1" t="s">
        <v>2418</v>
      </c>
    </row>
    <row r="1279" spans="1:28" x14ac:dyDescent="0.25">
      <c r="W1279" s="1"/>
      <c r="Z1279" s="1"/>
      <c r="AA1279" s="1"/>
    </row>
    <row r="1280" spans="1:28" x14ac:dyDescent="0.25">
      <c r="W1280" s="1"/>
      <c r="Z1280" s="1"/>
      <c r="AA1280" s="1"/>
    </row>
    <row r="1281" spans="23:27" x14ac:dyDescent="0.25">
      <c r="W1281" s="1"/>
      <c r="Z1281" s="1"/>
      <c r="AA1281" s="1"/>
    </row>
    <row r="1282" spans="23:27" x14ac:dyDescent="0.25">
      <c r="W1282" s="1"/>
      <c r="Z1282" s="1"/>
      <c r="AA1282" s="1"/>
    </row>
    <row r="1283" spans="23:27" x14ac:dyDescent="0.25">
      <c r="W1283" s="1"/>
      <c r="Z1283" s="1"/>
      <c r="AA1283" s="1"/>
    </row>
    <row r="1284" spans="23:27" x14ac:dyDescent="0.25">
      <c r="W1284" s="1"/>
      <c r="Z1284" s="1"/>
      <c r="AA1284" s="1"/>
    </row>
    <row r="1285" spans="23:27" x14ac:dyDescent="0.25">
      <c r="W1285" s="1"/>
      <c r="Z1285" s="1"/>
      <c r="AA1285" s="1"/>
    </row>
    <row r="1286" spans="23:27" x14ac:dyDescent="0.25">
      <c r="W1286" s="1"/>
      <c r="Z1286" s="1"/>
      <c r="AA1286" s="1"/>
    </row>
    <row r="1287" spans="23:27" x14ac:dyDescent="0.25">
      <c r="W1287" s="1"/>
      <c r="Z1287" s="1"/>
      <c r="AA1287" s="1"/>
    </row>
    <row r="1288" spans="23:27" x14ac:dyDescent="0.25">
      <c r="W1288" s="1"/>
      <c r="Z1288" s="1"/>
      <c r="AA1288" s="1"/>
    </row>
    <row r="1289" spans="23:27" x14ac:dyDescent="0.25">
      <c r="W1289" s="1"/>
      <c r="Z1289" s="1"/>
      <c r="AA1289" s="1"/>
    </row>
    <row r="1290" spans="23:27" x14ac:dyDescent="0.25">
      <c r="W1290" s="1"/>
      <c r="Z1290" s="1"/>
      <c r="AA1290" s="1"/>
    </row>
    <row r="1291" spans="23:27" x14ac:dyDescent="0.25">
      <c r="W1291" s="1"/>
      <c r="Z1291" s="1"/>
      <c r="AA1291" s="1"/>
    </row>
    <row r="1292" spans="23:27" x14ac:dyDescent="0.25">
      <c r="W1292" s="1"/>
      <c r="Z1292" s="1"/>
      <c r="AA1292" s="1"/>
    </row>
    <row r="1293" spans="23:27" x14ac:dyDescent="0.25">
      <c r="W1293" s="1"/>
      <c r="Z1293" s="1"/>
      <c r="AA1293" s="1"/>
    </row>
    <row r="1294" spans="23:27" x14ac:dyDescent="0.25">
      <c r="W1294" s="1"/>
      <c r="Z1294" s="1"/>
      <c r="AA1294" s="1"/>
    </row>
    <row r="1295" spans="23:27" x14ac:dyDescent="0.25">
      <c r="W1295" s="1"/>
      <c r="Z1295" s="1"/>
      <c r="AA1295" s="1"/>
    </row>
    <row r="1296" spans="23:27" x14ac:dyDescent="0.25">
      <c r="W1296" s="1"/>
      <c r="Z1296" s="1"/>
      <c r="AA1296" s="1"/>
    </row>
    <row r="1297" spans="23:27" x14ac:dyDescent="0.25">
      <c r="W1297" s="1"/>
      <c r="Z1297" s="1"/>
      <c r="AA1297" s="1"/>
    </row>
    <row r="1298" spans="23:27" x14ac:dyDescent="0.25">
      <c r="W1298" s="1"/>
      <c r="Z1298" s="1"/>
      <c r="AA1298" s="1"/>
    </row>
    <row r="1299" spans="23:27" x14ac:dyDescent="0.25">
      <c r="W1299" s="1"/>
      <c r="Z1299" s="1"/>
      <c r="AA1299" s="1"/>
    </row>
    <row r="1300" spans="23:27" x14ac:dyDescent="0.25">
      <c r="W1300" s="1"/>
      <c r="Z1300" s="1"/>
      <c r="AA1300" s="1"/>
    </row>
    <row r="1301" spans="23:27" x14ac:dyDescent="0.25">
      <c r="W1301" s="1"/>
      <c r="Z1301" s="1"/>
      <c r="AA1301" s="1"/>
    </row>
    <row r="1302" spans="23:27" x14ac:dyDescent="0.25">
      <c r="W1302" s="1"/>
      <c r="Z1302" s="1"/>
      <c r="AA1302" s="1"/>
    </row>
    <row r="1303" spans="23:27" x14ac:dyDescent="0.25">
      <c r="W1303" s="1"/>
      <c r="Z1303" s="1"/>
      <c r="AA1303" s="1"/>
    </row>
    <row r="1304" spans="23:27" x14ac:dyDescent="0.25">
      <c r="W1304" s="1"/>
      <c r="Z1304" s="1"/>
      <c r="AA1304" s="1"/>
    </row>
    <row r="1305" spans="23:27" x14ac:dyDescent="0.25">
      <c r="W1305" s="1"/>
      <c r="Z1305" s="1"/>
      <c r="AA1305" s="1"/>
    </row>
    <row r="1306" spans="23:27" x14ac:dyDescent="0.25">
      <c r="W1306" s="1"/>
      <c r="Z1306" s="1"/>
      <c r="AA1306" s="1"/>
    </row>
    <row r="1307" spans="23:27" x14ac:dyDescent="0.25">
      <c r="W1307" s="1"/>
      <c r="Z1307" s="1"/>
      <c r="AA1307" s="1"/>
    </row>
    <row r="1308" spans="23:27" x14ac:dyDescent="0.25">
      <c r="W1308" s="1"/>
      <c r="Z1308" s="1"/>
      <c r="AA1308" s="1"/>
    </row>
    <row r="1309" spans="23:27" x14ac:dyDescent="0.25">
      <c r="W1309" s="1"/>
      <c r="Z1309" s="1"/>
      <c r="AA1309" s="1"/>
    </row>
    <row r="1310" spans="23:27" x14ac:dyDescent="0.25">
      <c r="W1310" s="1"/>
      <c r="Z1310" s="1"/>
      <c r="AA1310" s="1"/>
    </row>
    <row r="1311" spans="23:27" x14ac:dyDescent="0.25">
      <c r="W1311" s="1"/>
      <c r="Z1311" s="1"/>
      <c r="AA1311" s="1"/>
    </row>
    <row r="1312" spans="23:27" x14ac:dyDescent="0.25">
      <c r="W1312" s="1"/>
      <c r="Z1312" s="1"/>
      <c r="AA1312" s="1"/>
    </row>
    <row r="1313" spans="23:27" x14ac:dyDescent="0.25">
      <c r="W1313" s="1"/>
      <c r="Z1313" s="1"/>
      <c r="AA1313" s="1"/>
    </row>
    <row r="1314" spans="23:27" x14ac:dyDescent="0.25">
      <c r="W1314" s="1"/>
      <c r="Z1314" s="1"/>
      <c r="AA1314" s="1"/>
    </row>
    <row r="1315" spans="23:27" x14ac:dyDescent="0.25">
      <c r="W1315" s="1"/>
      <c r="Z1315" s="1"/>
      <c r="AA1315" s="1"/>
    </row>
    <row r="1316" spans="23:27" x14ac:dyDescent="0.25">
      <c r="W1316" s="1"/>
      <c r="Z1316" s="1"/>
      <c r="AA1316" s="1"/>
    </row>
    <row r="1317" spans="23:27" x14ac:dyDescent="0.25">
      <c r="W1317" s="1"/>
      <c r="Z1317" s="1"/>
      <c r="AA1317" s="1"/>
    </row>
    <row r="1318" spans="23:27" x14ac:dyDescent="0.25">
      <c r="W1318" s="1"/>
      <c r="Z1318" s="1"/>
      <c r="AA1318" s="1"/>
    </row>
    <row r="1319" spans="23:27" x14ac:dyDescent="0.25">
      <c r="W1319" s="1"/>
      <c r="Z1319" s="1"/>
      <c r="AA1319" s="1"/>
    </row>
    <row r="1320" spans="23:27" x14ac:dyDescent="0.25">
      <c r="W1320" s="1"/>
      <c r="Z1320" s="1"/>
      <c r="AA1320" s="1"/>
    </row>
    <row r="1321" spans="23:27" x14ac:dyDescent="0.25">
      <c r="W1321" s="1"/>
      <c r="Z1321" s="1"/>
      <c r="AA1321" s="1"/>
    </row>
    <row r="1322" spans="23:27" x14ac:dyDescent="0.25">
      <c r="W1322" s="1"/>
      <c r="Z1322" s="1"/>
      <c r="AA1322" s="1"/>
    </row>
    <row r="1323" spans="23:27" x14ac:dyDescent="0.25">
      <c r="W1323" s="1"/>
      <c r="Z1323" s="1"/>
      <c r="AA1323" s="1"/>
    </row>
    <row r="1324" spans="23:27" x14ac:dyDescent="0.25">
      <c r="W1324" s="1"/>
      <c r="Z1324" s="1"/>
      <c r="AA1324" s="1"/>
    </row>
    <row r="1325" spans="23:27" x14ac:dyDescent="0.25">
      <c r="W1325" s="1"/>
      <c r="Z1325" s="1"/>
      <c r="AA1325" s="1"/>
    </row>
    <row r="1326" spans="23:27" x14ac:dyDescent="0.25">
      <c r="W1326" s="1"/>
      <c r="Z1326" s="1"/>
      <c r="AA1326" s="1"/>
    </row>
    <row r="1327" spans="23:27" x14ac:dyDescent="0.25">
      <c r="W1327" s="1"/>
      <c r="Z1327" s="1"/>
      <c r="AA1327" s="1"/>
    </row>
    <row r="1328" spans="23:27" x14ac:dyDescent="0.25">
      <c r="W1328" s="1"/>
      <c r="Z1328" s="1"/>
      <c r="AA1328" s="1"/>
    </row>
    <row r="1329" spans="23:27" x14ac:dyDescent="0.25">
      <c r="W1329" s="1"/>
      <c r="Z1329" s="1"/>
      <c r="AA1329" s="1"/>
    </row>
    <row r="1330" spans="23:27" x14ac:dyDescent="0.25">
      <c r="W1330" s="1"/>
      <c r="Z1330" s="1"/>
      <c r="AA1330" s="1"/>
    </row>
    <row r="1331" spans="23:27" x14ac:dyDescent="0.25">
      <c r="W1331" s="1"/>
      <c r="Z1331" s="1"/>
      <c r="AA1331" s="1"/>
    </row>
    <row r="1332" spans="23:27" x14ac:dyDescent="0.25">
      <c r="W1332" s="1"/>
      <c r="Z1332" s="1"/>
      <c r="AA1332" s="1"/>
    </row>
    <row r="1333" spans="23:27" x14ac:dyDescent="0.25">
      <c r="W1333" s="1"/>
      <c r="Z1333" s="1"/>
      <c r="AA1333" s="1"/>
    </row>
    <row r="1334" spans="23:27" x14ac:dyDescent="0.25">
      <c r="W1334" s="1"/>
      <c r="Z1334" s="1"/>
      <c r="AA1334" s="1"/>
    </row>
    <row r="1335" spans="23:27" x14ac:dyDescent="0.25">
      <c r="W1335" s="1"/>
      <c r="Z1335" s="1"/>
      <c r="AA1335" s="1"/>
    </row>
    <row r="1336" spans="23:27" x14ac:dyDescent="0.25">
      <c r="W1336" s="1"/>
      <c r="Z1336" s="1"/>
      <c r="AA1336" s="1"/>
    </row>
    <row r="1337" spans="23:27" x14ac:dyDescent="0.25">
      <c r="W1337" s="1"/>
      <c r="Z1337" s="1"/>
      <c r="AA1337" s="1"/>
    </row>
    <row r="1338" spans="23:27" x14ac:dyDescent="0.25">
      <c r="W1338" s="1"/>
      <c r="Z1338" s="1"/>
      <c r="AA1338" s="1"/>
    </row>
    <row r="1339" spans="23:27" x14ac:dyDescent="0.25">
      <c r="W1339" s="1"/>
      <c r="Z1339" s="1"/>
      <c r="AA1339" s="1"/>
    </row>
    <row r="1340" spans="23:27" x14ac:dyDescent="0.25">
      <c r="W1340" s="1"/>
      <c r="Z1340" s="1"/>
      <c r="AA1340" s="1"/>
    </row>
    <row r="1341" spans="23:27" x14ac:dyDescent="0.25">
      <c r="W1341" s="1"/>
      <c r="Z1341" s="1"/>
      <c r="AA1341" s="1"/>
    </row>
    <row r="1342" spans="23:27" x14ac:dyDescent="0.25">
      <c r="W1342" s="1"/>
      <c r="Z1342" s="1"/>
      <c r="AA1342" s="1"/>
    </row>
    <row r="1343" spans="23:27" x14ac:dyDescent="0.25">
      <c r="W1343" s="1"/>
      <c r="Z1343" s="1"/>
      <c r="AA1343" s="1"/>
    </row>
    <row r="1344" spans="23:27" x14ac:dyDescent="0.25">
      <c r="W1344" s="1"/>
      <c r="Z1344" s="1"/>
      <c r="AA1344" s="1"/>
    </row>
    <row r="1345" spans="23:27" x14ac:dyDescent="0.25">
      <c r="W1345" s="1"/>
      <c r="Z1345" s="1"/>
      <c r="AA1345" s="1"/>
    </row>
    <row r="1346" spans="23:27" x14ac:dyDescent="0.25">
      <c r="W1346" s="1"/>
      <c r="Z1346" s="1"/>
      <c r="AA1346" s="1"/>
    </row>
    <row r="1347" spans="23:27" x14ac:dyDescent="0.25">
      <c r="W1347" s="1"/>
      <c r="Z1347" s="1"/>
      <c r="AA1347" s="1"/>
    </row>
    <row r="1348" spans="23:27" x14ac:dyDescent="0.25">
      <c r="W1348" s="1"/>
      <c r="Z1348" s="1"/>
      <c r="AA1348" s="1"/>
    </row>
    <row r="1349" spans="23:27" x14ac:dyDescent="0.25">
      <c r="W1349" s="1"/>
      <c r="Z1349" s="1"/>
      <c r="AA1349" s="1"/>
    </row>
    <row r="1350" spans="23:27" x14ac:dyDescent="0.25">
      <c r="W1350" s="1"/>
      <c r="Z1350" s="1"/>
      <c r="AA1350" s="1"/>
    </row>
    <row r="1351" spans="23:27" x14ac:dyDescent="0.25">
      <c r="W1351" s="1"/>
      <c r="Z1351" s="1"/>
      <c r="AA1351" s="1"/>
    </row>
    <row r="1352" spans="23:27" x14ac:dyDescent="0.25">
      <c r="W1352" s="1"/>
      <c r="Z1352" s="1"/>
      <c r="AA1352" s="1"/>
    </row>
    <row r="1353" spans="23:27" x14ac:dyDescent="0.25">
      <c r="W1353" s="1"/>
      <c r="Z1353" s="1"/>
      <c r="AA1353" s="1"/>
    </row>
    <row r="1354" spans="23:27" x14ac:dyDescent="0.25">
      <c r="W1354" s="1"/>
      <c r="Z1354" s="1"/>
      <c r="AA1354" s="1"/>
    </row>
    <row r="1355" spans="23:27" x14ac:dyDescent="0.25">
      <c r="W1355" s="1"/>
      <c r="Z1355" s="1"/>
      <c r="AA1355" s="1"/>
    </row>
    <row r="1356" spans="23:27" x14ac:dyDescent="0.25">
      <c r="W1356" s="1"/>
      <c r="Z1356" s="1"/>
      <c r="AA1356" s="1"/>
    </row>
    <row r="1357" spans="23:27" x14ac:dyDescent="0.25">
      <c r="W1357" s="1"/>
      <c r="Z1357" s="1"/>
      <c r="AA1357" s="1"/>
    </row>
    <row r="1358" spans="23:27" x14ac:dyDescent="0.25">
      <c r="W1358" s="1"/>
      <c r="Z1358" s="1"/>
      <c r="AA1358" s="1"/>
    </row>
    <row r="1359" spans="23:27" x14ac:dyDescent="0.25">
      <c r="W1359" s="1"/>
      <c r="Z1359" s="1"/>
      <c r="AA1359" s="1"/>
    </row>
    <row r="1360" spans="23:27" x14ac:dyDescent="0.25">
      <c r="W1360" s="1"/>
      <c r="Z1360" s="1"/>
      <c r="AA1360" s="1"/>
    </row>
    <row r="1361" spans="23:27" x14ac:dyDescent="0.25">
      <c r="W1361" s="1"/>
      <c r="Z1361" s="1"/>
      <c r="AA1361" s="1"/>
    </row>
    <row r="1362" spans="23:27" x14ac:dyDescent="0.25">
      <c r="W1362" s="1"/>
      <c r="Z1362" s="1"/>
      <c r="AA1362" s="1"/>
    </row>
    <row r="1363" spans="23:27" x14ac:dyDescent="0.25">
      <c r="W1363" s="1"/>
      <c r="Z1363" s="1"/>
      <c r="AA1363" s="1"/>
    </row>
    <row r="1364" spans="23:27" x14ac:dyDescent="0.25">
      <c r="W1364" s="1"/>
      <c r="Z1364" s="1"/>
      <c r="AA1364" s="1"/>
    </row>
    <row r="1365" spans="23:27" x14ac:dyDescent="0.25">
      <c r="W1365" s="1"/>
      <c r="Z1365" s="1"/>
      <c r="AA1365" s="1"/>
    </row>
    <row r="1366" spans="23:27" x14ac:dyDescent="0.25">
      <c r="W1366" s="1"/>
      <c r="Z1366" s="1"/>
      <c r="AA1366" s="1"/>
    </row>
    <row r="1367" spans="23:27" x14ac:dyDescent="0.25">
      <c r="W1367" s="1"/>
      <c r="Z1367" s="1"/>
      <c r="AA1367" s="1"/>
    </row>
    <row r="1368" spans="23:27" x14ac:dyDescent="0.25">
      <c r="W1368" s="1"/>
      <c r="Z1368" s="1"/>
      <c r="AA1368" s="1"/>
    </row>
    <row r="1369" spans="23:27" x14ac:dyDescent="0.25">
      <c r="W1369" s="1"/>
      <c r="Z1369" s="1"/>
      <c r="AA1369" s="1"/>
    </row>
    <row r="1370" spans="23:27" x14ac:dyDescent="0.25">
      <c r="W1370" s="1"/>
      <c r="Z1370" s="1"/>
      <c r="AA1370" s="1"/>
    </row>
    <row r="1371" spans="23:27" x14ac:dyDescent="0.25">
      <c r="W1371" s="1"/>
      <c r="Z1371" s="1"/>
      <c r="AA1371" s="1"/>
    </row>
    <row r="1372" spans="23:27" x14ac:dyDescent="0.25">
      <c r="W1372" s="1"/>
      <c r="Z1372" s="1"/>
      <c r="AA1372" s="1"/>
    </row>
    <row r="1373" spans="23:27" x14ac:dyDescent="0.25">
      <c r="W1373" s="1"/>
      <c r="Z1373" s="1"/>
      <c r="AA1373" s="1"/>
    </row>
    <row r="1374" spans="23:27" x14ac:dyDescent="0.25">
      <c r="W1374" s="1"/>
      <c r="Z1374" s="1"/>
      <c r="AA1374" s="1"/>
    </row>
    <row r="1375" spans="23:27" x14ac:dyDescent="0.25">
      <c r="W1375" s="1"/>
      <c r="Z1375" s="1"/>
      <c r="AA1375" s="1"/>
    </row>
    <row r="1376" spans="23:27" x14ac:dyDescent="0.25">
      <c r="W1376" s="1"/>
      <c r="Z1376" s="1"/>
      <c r="AA1376" s="1"/>
    </row>
    <row r="1377" spans="23:27" x14ac:dyDescent="0.25">
      <c r="W1377" s="1"/>
      <c r="Z1377" s="1"/>
      <c r="AA1377" s="1"/>
    </row>
    <row r="1378" spans="23:27" x14ac:dyDescent="0.25">
      <c r="W1378" s="1"/>
      <c r="Z1378" s="1"/>
      <c r="AA1378" s="1"/>
    </row>
    <row r="1379" spans="23:27" x14ac:dyDescent="0.25">
      <c r="W1379" s="1"/>
      <c r="Z1379" s="1"/>
      <c r="AA1379" s="1"/>
    </row>
    <row r="1380" spans="23:27" x14ac:dyDescent="0.25">
      <c r="W1380" s="1"/>
      <c r="Z1380" s="1"/>
      <c r="AA1380" s="1"/>
    </row>
    <row r="1381" spans="23:27" x14ac:dyDescent="0.25">
      <c r="W1381" s="1"/>
      <c r="Z1381" s="1"/>
      <c r="AA1381" s="1"/>
    </row>
    <row r="1382" spans="23:27" x14ac:dyDescent="0.25">
      <c r="W1382" s="1"/>
      <c r="Z1382" s="1"/>
      <c r="AA1382" s="1"/>
    </row>
    <row r="1383" spans="23:27" x14ac:dyDescent="0.25">
      <c r="W1383" s="1"/>
      <c r="Z1383" s="1"/>
      <c r="AA1383" s="1"/>
    </row>
    <row r="1384" spans="23:27" x14ac:dyDescent="0.25">
      <c r="W1384" s="1"/>
      <c r="Z1384" s="1"/>
      <c r="AA1384" s="1"/>
    </row>
    <row r="1385" spans="23:27" x14ac:dyDescent="0.25">
      <c r="W1385" s="1"/>
      <c r="Z1385" s="1"/>
      <c r="AA1385" s="1"/>
    </row>
    <row r="1386" spans="23:27" x14ac:dyDescent="0.25">
      <c r="W1386" s="1"/>
      <c r="Z1386" s="1"/>
      <c r="AA1386" s="1"/>
    </row>
    <row r="1387" spans="23:27" x14ac:dyDescent="0.25">
      <c r="W1387" s="1"/>
      <c r="Z1387" s="1"/>
      <c r="AA1387" s="1"/>
    </row>
    <row r="1388" spans="23:27" x14ac:dyDescent="0.25">
      <c r="W1388" s="1"/>
      <c r="Z1388" s="1"/>
      <c r="AA1388" s="1"/>
    </row>
    <row r="1389" spans="23:27" x14ac:dyDescent="0.25">
      <c r="W1389" s="1"/>
      <c r="Z1389" s="1"/>
      <c r="AA1389" s="1"/>
    </row>
    <row r="1390" spans="23:27" x14ac:dyDescent="0.25">
      <c r="W1390" s="1"/>
      <c r="Z1390" s="1"/>
      <c r="AA1390" s="1"/>
    </row>
    <row r="1391" spans="23:27" x14ac:dyDescent="0.25">
      <c r="W1391" s="1"/>
      <c r="Z1391" s="1"/>
      <c r="AA1391" s="1"/>
    </row>
    <row r="1392" spans="23:27" x14ac:dyDescent="0.25">
      <c r="W1392" s="1"/>
      <c r="Z1392" s="1"/>
      <c r="AA1392" s="1"/>
    </row>
    <row r="1393" spans="23:27" x14ac:dyDescent="0.25">
      <c r="W1393" s="1"/>
      <c r="Z1393" s="1"/>
      <c r="AA1393" s="1"/>
    </row>
    <row r="1394" spans="23:27" x14ac:dyDescent="0.25">
      <c r="W1394" s="1"/>
      <c r="Z1394" s="1"/>
      <c r="AA1394" s="1"/>
    </row>
    <row r="1395" spans="23:27" x14ac:dyDescent="0.25">
      <c r="W1395" s="1"/>
      <c r="Z1395" s="1"/>
      <c r="AA1395" s="1"/>
    </row>
    <row r="1396" spans="23:27" x14ac:dyDescent="0.25">
      <c r="W1396" s="1"/>
      <c r="Z1396" s="1"/>
      <c r="AA1396" s="1"/>
    </row>
    <row r="1397" spans="23:27" x14ac:dyDescent="0.25">
      <c r="W1397" s="1"/>
      <c r="Z1397" s="1"/>
      <c r="AA1397" s="1"/>
    </row>
    <row r="1398" spans="23:27" x14ac:dyDescent="0.25">
      <c r="W1398" s="1"/>
      <c r="Z1398" s="1"/>
      <c r="AA1398" s="1"/>
    </row>
    <row r="1399" spans="23:27" x14ac:dyDescent="0.25">
      <c r="W1399" s="1"/>
      <c r="Z1399" s="1"/>
      <c r="AA1399" s="1"/>
    </row>
    <row r="1400" spans="23:27" x14ac:dyDescent="0.25">
      <c r="W1400" s="1"/>
      <c r="Z1400" s="1"/>
      <c r="AA1400" s="1"/>
    </row>
    <row r="1401" spans="23:27" x14ac:dyDescent="0.25">
      <c r="W1401" s="1"/>
      <c r="Z1401" s="1"/>
      <c r="AA1401" s="1"/>
    </row>
    <row r="1402" spans="23:27" x14ac:dyDescent="0.25">
      <c r="W1402" s="1"/>
      <c r="Z1402" s="1"/>
      <c r="AA1402" s="1"/>
    </row>
    <row r="1403" spans="23:27" x14ac:dyDescent="0.25">
      <c r="W1403" s="1"/>
      <c r="Z1403" s="1"/>
      <c r="AA1403" s="1"/>
    </row>
    <row r="1404" spans="23:27" x14ac:dyDescent="0.25">
      <c r="W1404" s="1"/>
      <c r="Z1404" s="1"/>
      <c r="AA1404" s="1"/>
    </row>
    <row r="1405" spans="23:27" x14ac:dyDescent="0.25">
      <c r="W1405" s="1"/>
      <c r="Z1405" s="1"/>
      <c r="AA1405" s="1"/>
    </row>
    <row r="1406" spans="23:27" x14ac:dyDescent="0.25">
      <c r="W1406" s="1"/>
      <c r="Z1406" s="1"/>
      <c r="AA1406" s="1"/>
    </row>
    <row r="1407" spans="23:27" x14ac:dyDescent="0.25">
      <c r="W1407" s="1"/>
      <c r="Z1407" s="1"/>
      <c r="AA1407" s="1"/>
    </row>
    <row r="1408" spans="23:27" x14ac:dyDescent="0.25">
      <c r="W1408" s="1"/>
      <c r="Z1408" s="1"/>
      <c r="AA1408" s="1"/>
    </row>
    <row r="1409" spans="23:27" x14ac:dyDescent="0.25">
      <c r="W1409" s="1"/>
      <c r="Z1409" s="1"/>
      <c r="AA1409" s="1"/>
    </row>
    <row r="1410" spans="23:27" x14ac:dyDescent="0.25">
      <c r="W1410" s="1"/>
      <c r="Z1410" s="1"/>
      <c r="AA1410" s="1"/>
    </row>
    <row r="1411" spans="23:27" x14ac:dyDescent="0.25">
      <c r="W1411" s="1"/>
      <c r="Z1411" s="1"/>
      <c r="AA1411" s="1"/>
    </row>
    <row r="1412" spans="23:27" x14ac:dyDescent="0.25">
      <c r="W1412" s="1"/>
      <c r="Z1412" s="1"/>
      <c r="AA1412" s="1"/>
    </row>
    <row r="1413" spans="23:27" x14ac:dyDescent="0.25">
      <c r="W1413" s="1"/>
      <c r="Z1413" s="1"/>
      <c r="AA1413" s="1"/>
    </row>
    <row r="1414" spans="23:27" x14ac:dyDescent="0.25">
      <c r="W1414" s="1"/>
      <c r="Z1414" s="1"/>
      <c r="AA1414" s="1"/>
    </row>
    <row r="1415" spans="23:27" x14ac:dyDescent="0.25">
      <c r="W1415" s="1"/>
      <c r="Z1415" s="1"/>
      <c r="AA1415" s="1"/>
    </row>
    <row r="1416" spans="23:27" x14ac:dyDescent="0.25">
      <c r="W1416" s="1"/>
      <c r="Z1416" s="1"/>
      <c r="AA1416" s="1"/>
    </row>
    <row r="1417" spans="23:27" x14ac:dyDescent="0.25">
      <c r="W1417" s="1"/>
      <c r="Z1417" s="1"/>
      <c r="AA1417" s="1"/>
    </row>
    <row r="1418" spans="23:27" x14ac:dyDescent="0.25">
      <c r="W1418" s="1"/>
      <c r="Z1418" s="1"/>
      <c r="AA1418" s="1"/>
    </row>
    <row r="1419" spans="23:27" x14ac:dyDescent="0.25">
      <c r="W1419" s="1"/>
      <c r="Z1419" s="1"/>
      <c r="AA1419" s="1"/>
    </row>
    <row r="1420" spans="23:27" x14ac:dyDescent="0.25">
      <c r="W1420" s="1"/>
      <c r="Z1420" s="1"/>
      <c r="AA1420" s="1"/>
    </row>
    <row r="1421" spans="23:27" x14ac:dyDescent="0.25">
      <c r="W1421" s="1"/>
      <c r="Z1421" s="1"/>
      <c r="AA1421" s="1"/>
    </row>
    <row r="1422" spans="23:27" x14ac:dyDescent="0.25">
      <c r="W1422" s="1"/>
      <c r="Z1422" s="1"/>
      <c r="AA1422" s="1"/>
    </row>
    <row r="1423" spans="23:27" x14ac:dyDescent="0.25">
      <c r="W1423" s="1"/>
      <c r="Z1423" s="1"/>
      <c r="AA1423" s="1"/>
    </row>
    <row r="1424" spans="23:27" x14ac:dyDescent="0.25">
      <c r="W1424" s="1"/>
      <c r="Z1424" s="1"/>
      <c r="AA1424" s="1"/>
    </row>
    <row r="1425" spans="23:27" x14ac:dyDescent="0.25">
      <c r="W1425" s="1"/>
      <c r="Z1425" s="1"/>
      <c r="AA1425" s="1"/>
    </row>
    <row r="1426" spans="23:27" x14ac:dyDescent="0.25">
      <c r="W1426" s="1"/>
      <c r="Z1426" s="1"/>
      <c r="AA1426" s="1"/>
    </row>
    <row r="1427" spans="23:27" x14ac:dyDescent="0.25">
      <c r="W1427" s="1"/>
      <c r="Z1427" s="1"/>
      <c r="AA1427" s="1"/>
    </row>
    <row r="1428" spans="23:27" x14ac:dyDescent="0.25">
      <c r="W1428" s="1"/>
      <c r="Z1428" s="1"/>
      <c r="AA1428" s="1"/>
    </row>
    <row r="1429" spans="23:27" x14ac:dyDescent="0.25">
      <c r="W1429" s="1"/>
      <c r="Z1429" s="1"/>
      <c r="AA1429" s="1"/>
    </row>
    <row r="1430" spans="23:27" x14ac:dyDescent="0.25">
      <c r="W1430" s="1"/>
      <c r="Z1430" s="1"/>
      <c r="AA1430" s="1"/>
    </row>
    <row r="1431" spans="23:27" x14ac:dyDescent="0.25">
      <c r="W1431" s="1"/>
      <c r="Z1431" s="1"/>
      <c r="AA1431" s="1"/>
    </row>
    <row r="1432" spans="23:27" x14ac:dyDescent="0.25">
      <c r="W1432" s="1"/>
      <c r="Z1432" s="1"/>
      <c r="AA1432" s="1"/>
    </row>
    <row r="1433" spans="23:27" x14ac:dyDescent="0.25">
      <c r="W1433" s="1"/>
      <c r="Z1433" s="1"/>
      <c r="AA1433" s="1"/>
    </row>
    <row r="1434" spans="23:27" x14ac:dyDescent="0.25">
      <c r="W1434" s="1"/>
      <c r="Z1434" s="1"/>
      <c r="AA1434" s="1"/>
    </row>
    <row r="1435" spans="23:27" x14ac:dyDescent="0.25">
      <c r="W1435" s="1"/>
      <c r="Z1435" s="1"/>
      <c r="AA1435" s="1"/>
    </row>
    <row r="1436" spans="23:27" x14ac:dyDescent="0.25">
      <c r="W1436" s="1"/>
      <c r="Z1436" s="1"/>
      <c r="AA1436" s="1"/>
    </row>
    <row r="1437" spans="23:27" x14ac:dyDescent="0.25">
      <c r="W1437" s="1"/>
      <c r="Z1437" s="1"/>
      <c r="AA1437" s="1"/>
    </row>
    <row r="1438" spans="23:27" x14ac:dyDescent="0.25">
      <c r="W1438" s="1"/>
      <c r="Z1438" s="1"/>
      <c r="AA1438" s="1"/>
    </row>
    <row r="1439" spans="23:27" x14ac:dyDescent="0.25">
      <c r="W1439" s="1"/>
      <c r="Z1439" s="1"/>
      <c r="AA1439" s="1"/>
    </row>
    <row r="1440" spans="23:27" x14ac:dyDescent="0.25">
      <c r="W1440" s="1"/>
      <c r="Z1440" s="1"/>
      <c r="AA1440" s="1"/>
    </row>
    <row r="1441" spans="23:27" x14ac:dyDescent="0.25">
      <c r="W1441" s="1"/>
      <c r="Z1441" s="1"/>
      <c r="AA1441" s="1"/>
    </row>
    <row r="1442" spans="23:27" x14ac:dyDescent="0.25">
      <c r="W1442" s="1"/>
      <c r="Z1442" s="1"/>
      <c r="AA1442" s="1"/>
    </row>
    <row r="1443" spans="23:27" x14ac:dyDescent="0.25">
      <c r="W1443" s="1"/>
      <c r="Z1443" s="1"/>
      <c r="AA1443" s="1"/>
    </row>
    <row r="1444" spans="23:27" x14ac:dyDescent="0.25">
      <c r="W1444" s="1"/>
      <c r="Z1444" s="1"/>
      <c r="AA1444" s="1"/>
    </row>
    <row r="1445" spans="23:27" x14ac:dyDescent="0.25">
      <c r="W1445" s="1"/>
      <c r="Z1445" s="1"/>
      <c r="AA1445" s="1"/>
    </row>
    <row r="1446" spans="23:27" x14ac:dyDescent="0.25">
      <c r="W1446" s="1"/>
      <c r="Z1446" s="1"/>
      <c r="AA1446" s="1"/>
    </row>
    <row r="1447" spans="23:27" x14ac:dyDescent="0.25">
      <c r="W1447" s="1"/>
      <c r="Z1447" s="1"/>
      <c r="AA1447" s="1"/>
    </row>
    <row r="1448" spans="23:27" x14ac:dyDescent="0.25">
      <c r="W1448" s="1"/>
      <c r="Z1448" s="1"/>
      <c r="AA1448" s="1"/>
    </row>
    <row r="1449" spans="23:27" x14ac:dyDescent="0.25">
      <c r="W1449" s="1"/>
      <c r="Z1449" s="1"/>
      <c r="AA1449" s="1"/>
    </row>
    <row r="1450" spans="23:27" x14ac:dyDescent="0.25">
      <c r="W1450" s="1"/>
      <c r="Z1450" s="1"/>
      <c r="AA1450" s="1"/>
    </row>
    <row r="1451" spans="23:27" x14ac:dyDescent="0.25">
      <c r="W1451" s="1"/>
      <c r="Z1451" s="1"/>
      <c r="AA1451" s="1"/>
    </row>
    <row r="1452" spans="23:27" x14ac:dyDescent="0.25">
      <c r="W1452" s="1"/>
      <c r="Z1452" s="1"/>
      <c r="AA1452" s="1"/>
    </row>
    <row r="1453" spans="23:27" x14ac:dyDescent="0.25">
      <c r="W1453" s="1"/>
      <c r="Z1453" s="1"/>
      <c r="AA1453" s="1"/>
    </row>
    <row r="1454" spans="23:27" x14ac:dyDescent="0.25">
      <c r="W1454" s="1"/>
      <c r="Z1454" s="1"/>
      <c r="AA1454" s="1"/>
    </row>
    <row r="1455" spans="23:27" x14ac:dyDescent="0.25">
      <c r="W1455" s="1"/>
      <c r="Z1455" s="1"/>
      <c r="AA1455" s="1"/>
    </row>
    <row r="1456" spans="23:27" x14ac:dyDescent="0.25">
      <c r="W1456" s="1"/>
      <c r="Z1456" s="1"/>
      <c r="AA1456" s="1"/>
    </row>
    <row r="1457" spans="23:27" x14ac:dyDescent="0.25">
      <c r="W1457" s="1"/>
      <c r="Z1457" s="1"/>
      <c r="AA1457" s="1"/>
    </row>
    <row r="1458" spans="23:27" x14ac:dyDescent="0.25">
      <c r="W1458" s="1"/>
      <c r="Z1458" s="1"/>
      <c r="AA1458" s="1"/>
    </row>
    <row r="1459" spans="23:27" x14ac:dyDescent="0.25">
      <c r="W1459" s="1"/>
      <c r="Z1459" s="1"/>
      <c r="AA1459" s="1"/>
    </row>
    <row r="1460" spans="23:27" x14ac:dyDescent="0.25">
      <c r="W1460" s="1"/>
      <c r="Z1460" s="1"/>
      <c r="AA1460" s="1"/>
    </row>
    <row r="1461" spans="23:27" x14ac:dyDescent="0.25">
      <c r="W1461" s="1"/>
      <c r="Z1461" s="1"/>
      <c r="AA1461" s="1"/>
    </row>
    <row r="1462" spans="23:27" x14ac:dyDescent="0.25">
      <c r="W1462" s="1"/>
      <c r="Z1462" s="1"/>
      <c r="AA1462" s="1"/>
    </row>
    <row r="1463" spans="23:27" x14ac:dyDescent="0.25">
      <c r="W1463" s="1"/>
      <c r="Z1463" s="1"/>
      <c r="AA1463" s="1"/>
    </row>
    <row r="1464" spans="23:27" x14ac:dyDescent="0.25">
      <c r="W1464" s="1"/>
      <c r="Z1464" s="1"/>
      <c r="AA1464" s="1"/>
    </row>
    <row r="1465" spans="23:27" x14ac:dyDescent="0.25">
      <c r="W1465" s="1"/>
      <c r="Z1465" s="1"/>
      <c r="AA1465" s="1"/>
    </row>
    <row r="1466" spans="23:27" x14ac:dyDescent="0.25">
      <c r="W1466" s="1"/>
      <c r="Z1466" s="1"/>
      <c r="AA1466" s="1"/>
    </row>
    <row r="1467" spans="23:27" x14ac:dyDescent="0.25">
      <c r="W1467" s="1"/>
      <c r="Z1467" s="1"/>
      <c r="AA1467" s="1"/>
    </row>
    <row r="1468" spans="23:27" x14ac:dyDescent="0.25">
      <c r="W1468" s="1"/>
      <c r="Z1468" s="1"/>
      <c r="AA1468" s="1"/>
    </row>
    <row r="1469" spans="23:27" x14ac:dyDescent="0.25">
      <c r="W1469" s="1"/>
      <c r="Z1469" s="1"/>
      <c r="AA1469" s="1"/>
    </row>
    <row r="1470" spans="23:27" x14ac:dyDescent="0.25">
      <c r="W1470" s="1"/>
      <c r="Z1470" s="1"/>
      <c r="AA1470" s="1"/>
    </row>
    <row r="1471" spans="23:27" x14ac:dyDescent="0.25">
      <c r="W1471" s="1"/>
      <c r="Z1471" s="1"/>
      <c r="AA1471" s="1"/>
    </row>
    <row r="1472" spans="23:27" x14ac:dyDescent="0.25">
      <c r="W1472" s="1"/>
      <c r="Z1472" s="1"/>
      <c r="AA1472" s="1"/>
    </row>
    <row r="1473" spans="23:27" x14ac:dyDescent="0.25">
      <c r="W1473" s="1"/>
      <c r="Z1473" s="1"/>
      <c r="AA1473" s="1"/>
    </row>
    <row r="1474" spans="23:27" x14ac:dyDescent="0.25">
      <c r="W1474" s="1"/>
      <c r="Z1474" s="1"/>
      <c r="AA1474" s="1"/>
    </row>
    <row r="1475" spans="23:27" x14ac:dyDescent="0.25">
      <c r="W1475" s="1"/>
      <c r="Z1475" s="1"/>
      <c r="AA1475" s="1"/>
    </row>
    <row r="1476" spans="23:27" x14ac:dyDescent="0.25">
      <c r="W1476" s="1"/>
      <c r="Z1476" s="1"/>
      <c r="AA1476" s="1"/>
    </row>
    <row r="1477" spans="23:27" x14ac:dyDescent="0.25">
      <c r="W1477" s="1"/>
      <c r="Z1477" s="1"/>
      <c r="AA1477" s="1"/>
    </row>
    <row r="1478" spans="23:27" x14ac:dyDescent="0.25">
      <c r="W1478" s="1"/>
      <c r="Z1478" s="1"/>
      <c r="AA1478" s="1"/>
    </row>
    <row r="1479" spans="23:27" x14ac:dyDescent="0.25">
      <c r="W1479" s="1"/>
      <c r="Z1479" s="1"/>
      <c r="AA1479" s="1"/>
    </row>
    <row r="1480" spans="23:27" x14ac:dyDescent="0.25">
      <c r="W1480" s="1"/>
      <c r="Z1480" s="1"/>
      <c r="AA1480" s="1"/>
    </row>
    <row r="1481" spans="23:27" x14ac:dyDescent="0.25">
      <c r="W1481" s="1"/>
      <c r="Z1481" s="1"/>
      <c r="AA1481" s="1"/>
    </row>
    <row r="1482" spans="23:27" x14ac:dyDescent="0.25">
      <c r="W1482" s="1"/>
      <c r="Z1482" s="1"/>
      <c r="AA1482" s="1"/>
    </row>
    <row r="1483" spans="23:27" x14ac:dyDescent="0.25">
      <c r="W1483" s="1"/>
      <c r="Z1483" s="1"/>
      <c r="AA1483" s="1"/>
    </row>
    <row r="1484" spans="23:27" x14ac:dyDescent="0.25">
      <c r="W1484" s="1"/>
      <c r="Z1484" s="1"/>
      <c r="AA1484" s="1"/>
    </row>
    <row r="1485" spans="23:27" x14ac:dyDescent="0.25">
      <c r="W1485" s="1"/>
      <c r="Z1485" s="1"/>
      <c r="AA1485" s="1"/>
    </row>
    <row r="1486" spans="23:27" x14ac:dyDescent="0.25">
      <c r="W1486" s="1"/>
      <c r="Z1486" s="1"/>
      <c r="AA1486" s="1"/>
    </row>
    <row r="1487" spans="23:27" x14ac:dyDescent="0.25">
      <c r="W1487" s="1"/>
      <c r="Z1487" s="1"/>
      <c r="AA1487" s="1"/>
    </row>
    <row r="1488" spans="23:27" x14ac:dyDescent="0.25">
      <c r="W1488" s="1"/>
      <c r="Z1488" s="1"/>
      <c r="AA1488" s="1"/>
    </row>
    <row r="1489" spans="23:27" x14ac:dyDescent="0.25">
      <c r="W1489" s="1"/>
      <c r="Z1489" s="1"/>
      <c r="AA1489" s="1"/>
    </row>
    <row r="1490" spans="23:27" x14ac:dyDescent="0.25">
      <c r="W1490" s="1"/>
      <c r="Z1490" s="1"/>
      <c r="AA1490" s="1"/>
    </row>
    <row r="1491" spans="23:27" x14ac:dyDescent="0.25">
      <c r="W1491" s="1"/>
      <c r="Z1491" s="1"/>
      <c r="AA1491" s="1"/>
    </row>
    <row r="1492" spans="23:27" x14ac:dyDescent="0.25">
      <c r="W1492" s="1"/>
      <c r="Z1492" s="1"/>
      <c r="AA1492" s="1"/>
    </row>
    <row r="1493" spans="23:27" x14ac:dyDescent="0.25">
      <c r="W1493" s="1"/>
      <c r="Z1493" s="1"/>
      <c r="AA1493" s="1"/>
    </row>
    <row r="1494" spans="23:27" x14ac:dyDescent="0.25">
      <c r="W1494" s="1"/>
      <c r="Z1494" s="1"/>
      <c r="AA1494" s="1"/>
    </row>
    <row r="1495" spans="23:27" x14ac:dyDescent="0.25">
      <c r="W1495" s="1"/>
      <c r="Z1495" s="1"/>
      <c r="AA1495" s="1"/>
    </row>
    <row r="1496" spans="23:27" x14ac:dyDescent="0.25">
      <c r="W1496" s="1"/>
      <c r="Z1496" s="1"/>
      <c r="AA1496" s="1"/>
    </row>
    <row r="1497" spans="23:27" x14ac:dyDescent="0.25">
      <c r="W1497" s="1"/>
      <c r="Z1497" s="1"/>
      <c r="AA1497" s="1"/>
    </row>
    <row r="1498" spans="23:27" x14ac:dyDescent="0.25">
      <c r="W1498" s="1"/>
      <c r="Z1498" s="1"/>
      <c r="AA1498" s="1"/>
    </row>
    <row r="1499" spans="23:27" x14ac:dyDescent="0.25">
      <c r="W1499" s="1"/>
      <c r="Z1499" s="1"/>
      <c r="AA1499" s="1"/>
    </row>
    <row r="1500" spans="23:27" x14ac:dyDescent="0.25">
      <c r="W1500" s="1"/>
      <c r="Z1500" s="1"/>
      <c r="AA1500" s="1"/>
    </row>
    <row r="1501" spans="23:27" x14ac:dyDescent="0.25">
      <c r="W1501" s="1"/>
      <c r="Z1501" s="1"/>
      <c r="AA1501" s="1"/>
    </row>
    <row r="1502" spans="23:27" x14ac:dyDescent="0.25">
      <c r="W1502" s="1"/>
      <c r="Z1502" s="1"/>
      <c r="AA1502" s="1"/>
    </row>
    <row r="1503" spans="23:27" x14ac:dyDescent="0.25">
      <c r="W1503" s="1"/>
      <c r="Z1503" s="1"/>
      <c r="AA1503" s="1"/>
    </row>
    <row r="1504" spans="23:27" x14ac:dyDescent="0.25">
      <c r="W1504" s="1"/>
      <c r="Z1504" s="1"/>
      <c r="AA1504" s="1"/>
    </row>
    <row r="1505" spans="23:27" x14ac:dyDescent="0.25">
      <c r="W1505" s="1"/>
      <c r="Z1505" s="1"/>
      <c r="AA1505" s="1"/>
    </row>
    <row r="1506" spans="23:27" x14ac:dyDescent="0.25">
      <c r="W1506" s="1"/>
      <c r="Z1506" s="1"/>
      <c r="AA1506" s="1"/>
    </row>
    <row r="1507" spans="23:27" x14ac:dyDescent="0.25">
      <c r="W1507" s="1"/>
      <c r="Z1507" s="1"/>
      <c r="AA1507" s="1"/>
    </row>
    <row r="1508" spans="23:27" x14ac:dyDescent="0.25">
      <c r="W1508" s="1"/>
      <c r="Z1508" s="1"/>
      <c r="AA1508" s="1"/>
    </row>
    <row r="1509" spans="23:27" x14ac:dyDescent="0.25">
      <c r="W1509" s="1"/>
      <c r="Z1509" s="1"/>
      <c r="AA1509" s="1"/>
    </row>
    <row r="1510" spans="23:27" x14ac:dyDescent="0.25">
      <c r="W1510" s="1"/>
      <c r="Z1510" s="1"/>
      <c r="AA1510" s="1"/>
    </row>
    <row r="1511" spans="23:27" x14ac:dyDescent="0.25">
      <c r="W1511" s="1"/>
      <c r="Z1511" s="1"/>
      <c r="AA1511" s="1"/>
    </row>
    <row r="1512" spans="23:27" x14ac:dyDescent="0.25">
      <c r="W1512" s="1"/>
      <c r="Z1512" s="1"/>
      <c r="AA1512" s="1"/>
    </row>
    <row r="1513" spans="23:27" x14ac:dyDescent="0.25">
      <c r="W1513" s="1"/>
      <c r="Z1513" s="1"/>
      <c r="AA1513" s="1"/>
    </row>
    <row r="1514" spans="23:27" x14ac:dyDescent="0.25">
      <c r="W1514" s="1"/>
      <c r="Z1514" s="1"/>
      <c r="AA1514" s="1"/>
    </row>
    <row r="1515" spans="23:27" x14ac:dyDescent="0.25">
      <c r="W1515" s="1"/>
      <c r="Z1515" s="1"/>
      <c r="AA1515" s="1"/>
    </row>
    <row r="1516" spans="23:27" x14ac:dyDescent="0.25">
      <c r="W1516" s="1"/>
      <c r="Z1516" s="1"/>
      <c r="AA1516" s="1"/>
    </row>
    <row r="1517" spans="23:27" x14ac:dyDescent="0.25">
      <c r="W1517" s="1"/>
      <c r="Z1517" s="1"/>
      <c r="AA1517" s="1"/>
    </row>
    <row r="1518" spans="23:27" x14ac:dyDescent="0.25">
      <c r="W1518" s="1"/>
      <c r="Z1518" s="1"/>
      <c r="AA1518" s="1"/>
    </row>
    <row r="1519" spans="23:27" x14ac:dyDescent="0.25">
      <c r="W1519" s="1"/>
      <c r="Z1519" s="1"/>
      <c r="AA1519" s="1"/>
    </row>
    <row r="1520" spans="23:27" x14ac:dyDescent="0.25">
      <c r="W1520" s="1"/>
      <c r="Z1520" s="1"/>
      <c r="AA1520" s="1"/>
    </row>
    <row r="1521" spans="23:27" x14ac:dyDescent="0.25">
      <c r="W1521" s="1"/>
      <c r="Z1521" s="1"/>
      <c r="AA1521" s="1"/>
    </row>
    <row r="1522" spans="23:27" x14ac:dyDescent="0.25">
      <c r="W1522" s="1"/>
      <c r="Z1522" s="1"/>
      <c r="AA1522" s="1"/>
    </row>
    <row r="1523" spans="23:27" x14ac:dyDescent="0.25">
      <c r="W1523" s="1"/>
      <c r="Z1523" s="1"/>
      <c r="AA1523" s="1"/>
    </row>
    <row r="1524" spans="23:27" x14ac:dyDescent="0.25">
      <c r="W1524" s="1"/>
      <c r="Z1524" s="1"/>
      <c r="AA1524" s="1"/>
    </row>
    <row r="1525" spans="23:27" x14ac:dyDescent="0.25">
      <c r="W1525" s="1"/>
      <c r="Z1525" s="1"/>
      <c r="AA1525" s="1"/>
    </row>
    <row r="1526" spans="23:27" x14ac:dyDescent="0.25">
      <c r="W1526" s="1"/>
      <c r="Z1526" s="1"/>
      <c r="AA1526" s="1"/>
    </row>
    <row r="1527" spans="23:27" x14ac:dyDescent="0.25">
      <c r="W1527" s="1"/>
      <c r="Z1527" s="1"/>
      <c r="AA1527" s="1"/>
    </row>
    <row r="1528" spans="23:27" x14ac:dyDescent="0.25">
      <c r="W1528" s="1"/>
      <c r="Z1528" s="1"/>
      <c r="AA1528" s="1"/>
    </row>
    <row r="1529" spans="23:27" x14ac:dyDescent="0.25">
      <c r="W1529" s="1"/>
      <c r="Z1529" s="1"/>
      <c r="AA1529" s="1"/>
    </row>
    <row r="1530" spans="23:27" x14ac:dyDescent="0.25">
      <c r="W1530" s="1"/>
      <c r="Z1530" s="1"/>
      <c r="AA1530" s="1"/>
    </row>
    <row r="1531" spans="23:27" x14ac:dyDescent="0.25">
      <c r="W1531" s="1"/>
      <c r="Z1531" s="1"/>
      <c r="AA1531" s="1"/>
    </row>
    <row r="1532" spans="23:27" x14ac:dyDescent="0.25">
      <c r="W1532" s="1"/>
      <c r="Z1532" s="1"/>
      <c r="AA1532" s="1"/>
    </row>
    <row r="1533" spans="23:27" x14ac:dyDescent="0.25">
      <c r="W1533" s="1"/>
      <c r="Z1533" s="1"/>
      <c r="AA1533" s="1"/>
    </row>
    <row r="1534" spans="23:27" x14ac:dyDescent="0.25">
      <c r="W1534" s="1"/>
      <c r="Z1534" s="1"/>
      <c r="AA1534" s="1"/>
    </row>
    <row r="1535" spans="23:27" x14ac:dyDescent="0.25">
      <c r="W1535" s="1"/>
      <c r="Z1535" s="1"/>
      <c r="AA1535" s="1"/>
    </row>
    <row r="1536" spans="23:27" x14ac:dyDescent="0.25">
      <c r="W1536" s="1"/>
      <c r="Z1536" s="1"/>
      <c r="AA1536" s="1"/>
    </row>
    <row r="1537" spans="23:27" x14ac:dyDescent="0.25">
      <c r="W1537" s="1"/>
      <c r="Z1537" s="1"/>
      <c r="AA1537" s="1"/>
    </row>
    <row r="1538" spans="23:27" x14ac:dyDescent="0.25">
      <c r="W1538" s="1"/>
      <c r="Z1538" s="1"/>
      <c r="AA1538" s="1"/>
    </row>
    <row r="1539" spans="23:27" x14ac:dyDescent="0.25">
      <c r="W1539" s="1"/>
      <c r="Z1539" s="1"/>
      <c r="AA1539" s="1"/>
    </row>
    <row r="1540" spans="23:27" x14ac:dyDescent="0.25">
      <c r="W1540" s="1"/>
      <c r="Z1540" s="1"/>
      <c r="AA1540" s="1"/>
    </row>
    <row r="1541" spans="23:27" x14ac:dyDescent="0.25">
      <c r="W1541" s="1"/>
      <c r="Z1541" s="1"/>
      <c r="AA1541" s="1"/>
    </row>
    <row r="1542" spans="23:27" x14ac:dyDescent="0.25">
      <c r="W1542" s="1"/>
      <c r="Z1542" s="1"/>
      <c r="AA1542" s="1"/>
    </row>
    <row r="1543" spans="23:27" x14ac:dyDescent="0.25">
      <c r="W1543" s="1"/>
      <c r="Z1543" s="1"/>
      <c r="AA1543" s="1"/>
    </row>
    <row r="1544" spans="23:27" x14ac:dyDescent="0.25">
      <c r="W1544" s="1"/>
      <c r="Z1544" s="1"/>
      <c r="AA1544" s="1"/>
    </row>
    <row r="1545" spans="23:27" x14ac:dyDescent="0.25">
      <c r="W1545" s="1"/>
      <c r="Z1545" s="1"/>
      <c r="AA1545" s="1"/>
    </row>
    <row r="1546" spans="23:27" x14ac:dyDescent="0.25">
      <c r="W1546" s="1"/>
      <c r="Z1546" s="1"/>
      <c r="AA1546" s="1"/>
    </row>
    <row r="1547" spans="23:27" x14ac:dyDescent="0.25">
      <c r="W1547" s="1"/>
      <c r="Z1547" s="1"/>
      <c r="AA1547" s="1"/>
    </row>
    <row r="1548" spans="23:27" x14ac:dyDescent="0.25">
      <c r="W1548" s="1"/>
      <c r="Z1548" s="1"/>
      <c r="AA1548" s="1"/>
    </row>
    <row r="1549" spans="23:27" x14ac:dyDescent="0.25">
      <c r="W1549" s="1"/>
      <c r="Z1549" s="1"/>
      <c r="AA1549" s="1"/>
    </row>
    <row r="1550" spans="23:27" x14ac:dyDescent="0.25">
      <c r="W1550" s="1"/>
      <c r="Z1550" s="1"/>
      <c r="AA1550" s="1"/>
    </row>
    <row r="1551" spans="23:27" x14ac:dyDescent="0.25">
      <c r="W1551" s="1"/>
      <c r="Z1551" s="1"/>
      <c r="AA1551" s="1"/>
    </row>
    <row r="1552" spans="23:27" x14ac:dyDescent="0.25">
      <c r="W1552" s="1"/>
      <c r="Z1552" s="1"/>
      <c r="AA1552" s="1"/>
    </row>
    <row r="1553" spans="23:27" x14ac:dyDescent="0.25">
      <c r="W1553" s="1"/>
      <c r="Z1553" s="1"/>
      <c r="AA1553" s="1"/>
    </row>
    <row r="1554" spans="23:27" x14ac:dyDescent="0.25">
      <c r="W1554" s="1"/>
      <c r="Z1554" s="1"/>
      <c r="AA1554" s="1"/>
    </row>
    <row r="1555" spans="23:27" x14ac:dyDescent="0.25">
      <c r="W1555" s="1"/>
      <c r="Z1555" s="1"/>
      <c r="AA1555" s="1"/>
    </row>
    <row r="1556" spans="23:27" x14ac:dyDescent="0.25">
      <c r="W1556" s="1"/>
      <c r="Z1556" s="1"/>
      <c r="AA1556" s="1"/>
    </row>
    <row r="1557" spans="23:27" x14ac:dyDescent="0.25">
      <c r="W1557" s="1"/>
      <c r="Z1557" s="1"/>
      <c r="AA1557" s="1"/>
    </row>
    <row r="1558" spans="23:27" x14ac:dyDescent="0.25">
      <c r="W1558" s="1"/>
      <c r="Z1558" s="1"/>
      <c r="AA1558" s="1"/>
    </row>
    <row r="1559" spans="23:27" x14ac:dyDescent="0.25">
      <c r="W1559" s="1"/>
      <c r="Z1559" s="1"/>
      <c r="AA1559" s="1"/>
    </row>
    <row r="1560" spans="23:27" x14ac:dyDescent="0.25">
      <c r="W1560" s="1"/>
      <c r="Z1560" s="1"/>
      <c r="AA1560" s="1"/>
    </row>
    <row r="1561" spans="23:27" x14ac:dyDescent="0.25">
      <c r="W1561" s="1"/>
      <c r="Z1561" s="1"/>
      <c r="AA1561" s="1"/>
    </row>
    <row r="1562" spans="23:27" x14ac:dyDescent="0.25">
      <c r="W1562" s="1"/>
      <c r="Z1562" s="1"/>
      <c r="AA1562" s="1"/>
    </row>
    <row r="1563" spans="23:27" x14ac:dyDescent="0.25">
      <c r="W1563" s="1"/>
      <c r="Z1563" s="1"/>
      <c r="AA1563" s="1"/>
    </row>
    <row r="1564" spans="23:27" x14ac:dyDescent="0.25">
      <c r="W1564" s="1"/>
      <c r="Z1564" s="1"/>
      <c r="AA1564" s="1"/>
    </row>
    <row r="1565" spans="23:27" x14ac:dyDescent="0.25">
      <c r="W1565" s="1"/>
      <c r="Z1565" s="1"/>
      <c r="AA1565" s="1"/>
    </row>
    <row r="1566" spans="23:27" x14ac:dyDescent="0.25">
      <c r="W1566" s="1"/>
      <c r="Z1566" s="1"/>
      <c r="AA1566" s="1"/>
    </row>
    <row r="1567" spans="23:27" x14ac:dyDescent="0.25">
      <c r="W1567" s="1"/>
      <c r="Z1567" s="1"/>
      <c r="AA1567" s="1"/>
    </row>
    <row r="1568" spans="23:27" x14ac:dyDescent="0.25">
      <c r="W1568" s="1"/>
      <c r="Z1568" s="1"/>
      <c r="AA1568" s="1"/>
    </row>
    <row r="1569" spans="23:27" x14ac:dyDescent="0.25">
      <c r="W1569" s="1"/>
      <c r="Z1569" s="1"/>
      <c r="AA1569" s="1"/>
    </row>
    <row r="1570" spans="23:27" x14ac:dyDescent="0.25">
      <c r="W1570" s="1"/>
      <c r="Z1570" s="1"/>
      <c r="AA1570" s="1"/>
    </row>
    <row r="1571" spans="23:27" x14ac:dyDescent="0.25">
      <c r="W1571" s="1"/>
      <c r="Z1571" s="1"/>
      <c r="AA1571" s="1"/>
    </row>
    <row r="1572" spans="23:27" x14ac:dyDescent="0.25">
      <c r="W1572" s="1"/>
      <c r="Z1572" s="1"/>
      <c r="AA1572" s="1"/>
    </row>
    <row r="1573" spans="23:27" x14ac:dyDescent="0.25">
      <c r="W1573" s="1"/>
      <c r="Z1573" s="1"/>
      <c r="AA1573" s="1"/>
    </row>
    <row r="1574" spans="23:27" x14ac:dyDescent="0.25">
      <c r="W1574" s="1"/>
      <c r="Z1574" s="1"/>
      <c r="AA1574" s="1"/>
    </row>
    <row r="1575" spans="23:27" x14ac:dyDescent="0.25">
      <c r="W1575" s="1"/>
      <c r="Z1575" s="1"/>
      <c r="AA1575" s="1"/>
    </row>
    <row r="1576" spans="23:27" x14ac:dyDescent="0.25">
      <c r="W1576" s="1"/>
      <c r="Z1576" s="1"/>
      <c r="AA1576" s="1"/>
    </row>
    <row r="1577" spans="23:27" x14ac:dyDescent="0.25">
      <c r="W1577" s="1"/>
      <c r="Z1577" s="1"/>
      <c r="AA1577" s="1"/>
    </row>
    <row r="1578" spans="23:27" x14ac:dyDescent="0.25">
      <c r="W1578" s="1"/>
      <c r="Z1578" s="1"/>
      <c r="AA1578" s="1"/>
    </row>
    <row r="1579" spans="23:27" x14ac:dyDescent="0.25">
      <c r="W1579" s="1"/>
      <c r="Z1579" s="1"/>
      <c r="AA1579" s="1"/>
    </row>
    <row r="1580" spans="23:27" x14ac:dyDescent="0.25">
      <c r="W1580" s="1"/>
      <c r="Z1580" s="1"/>
      <c r="AA1580" s="1"/>
    </row>
    <row r="1581" spans="23:27" x14ac:dyDescent="0.25">
      <c r="W1581" s="1"/>
      <c r="Z1581" s="1"/>
      <c r="AA1581" s="1"/>
    </row>
    <row r="1582" spans="23:27" x14ac:dyDescent="0.25">
      <c r="W1582" s="1"/>
      <c r="Z1582" s="1"/>
      <c r="AA1582" s="1"/>
    </row>
    <row r="1583" spans="23:27" x14ac:dyDescent="0.25">
      <c r="W1583" s="1"/>
      <c r="Z1583" s="1"/>
      <c r="AA1583" s="1"/>
    </row>
    <row r="1584" spans="23:27" x14ac:dyDescent="0.25">
      <c r="W1584" s="1"/>
      <c r="Z1584" s="1"/>
      <c r="AA1584" s="1"/>
    </row>
    <row r="1585" spans="23:27" x14ac:dyDescent="0.25">
      <c r="W1585" s="1"/>
      <c r="Z1585" s="1"/>
      <c r="AA1585" s="1"/>
    </row>
    <row r="1586" spans="23:27" x14ac:dyDescent="0.25">
      <c r="W1586" s="1"/>
      <c r="Z1586" s="1"/>
      <c r="AA1586" s="1"/>
    </row>
    <row r="1587" spans="23:27" x14ac:dyDescent="0.25">
      <c r="W1587" s="1"/>
      <c r="Z1587" s="1"/>
      <c r="AA1587" s="1"/>
    </row>
    <row r="1588" spans="23:27" x14ac:dyDescent="0.25">
      <c r="W1588" s="1"/>
      <c r="Z1588" s="1"/>
      <c r="AA1588" s="1"/>
    </row>
    <row r="1589" spans="23:27" x14ac:dyDescent="0.25">
      <c r="W1589" s="1"/>
      <c r="Z1589" s="1"/>
      <c r="AA1589" s="1"/>
    </row>
    <row r="1590" spans="23:27" x14ac:dyDescent="0.25">
      <c r="W1590" s="1"/>
      <c r="Z1590" s="1"/>
      <c r="AA1590" s="1"/>
    </row>
    <row r="1591" spans="23:27" x14ac:dyDescent="0.25">
      <c r="W1591" s="1"/>
      <c r="Z1591" s="1"/>
      <c r="AA1591" s="1"/>
    </row>
    <row r="1592" spans="23:27" x14ac:dyDescent="0.25">
      <c r="W1592" s="1"/>
      <c r="Z1592" s="1"/>
      <c r="AA1592" s="1"/>
    </row>
    <row r="1593" spans="23:27" x14ac:dyDescent="0.25">
      <c r="W1593" s="1"/>
      <c r="Z1593" s="1"/>
      <c r="AA1593" s="1"/>
    </row>
    <row r="1594" spans="23:27" x14ac:dyDescent="0.25">
      <c r="W1594" s="1"/>
      <c r="Z1594" s="1"/>
      <c r="AA1594" s="1"/>
    </row>
    <row r="1595" spans="23:27" x14ac:dyDescent="0.25">
      <c r="W1595" s="1"/>
      <c r="Z1595" s="1"/>
      <c r="AA1595" s="1"/>
    </row>
    <row r="1596" spans="23:27" x14ac:dyDescent="0.25">
      <c r="W1596" s="1"/>
      <c r="Z1596" s="1"/>
      <c r="AA1596" s="1"/>
    </row>
    <row r="1597" spans="23:27" x14ac:dyDescent="0.25">
      <c r="W1597" s="1"/>
      <c r="Z1597" s="1"/>
      <c r="AA1597" s="1"/>
    </row>
    <row r="1598" spans="23:27" x14ac:dyDescent="0.25">
      <c r="W1598" s="1"/>
      <c r="Z1598" s="1"/>
      <c r="AA1598" s="1"/>
    </row>
    <row r="1599" spans="23:27" x14ac:dyDescent="0.25">
      <c r="W1599" s="1"/>
      <c r="Z1599" s="1"/>
      <c r="AA1599" s="1"/>
    </row>
    <row r="1600" spans="23:27" x14ac:dyDescent="0.25">
      <c r="W1600" s="1"/>
      <c r="Z1600" s="1"/>
      <c r="AA1600" s="1"/>
    </row>
    <row r="1601" spans="23:27" x14ac:dyDescent="0.25">
      <c r="W1601" s="1"/>
      <c r="Z1601" s="1"/>
      <c r="AA1601" s="1"/>
    </row>
    <row r="1602" spans="23:27" x14ac:dyDescent="0.25">
      <c r="W1602" s="1"/>
      <c r="Z1602" s="1"/>
      <c r="AA1602" s="1"/>
    </row>
    <row r="1603" spans="23:27" x14ac:dyDescent="0.25">
      <c r="W1603" s="1"/>
      <c r="Z1603" s="1"/>
      <c r="AA1603" s="1"/>
    </row>
    <row r="1604" spans="23:27" x14ac:dyDescent="0.25">
      <c r="W1604" s="1"/>
      <c r="Z1604" s="1"/>
      <c r="AA1604" s="1"/>
    </row>
    <row r="1605" spans="23:27" x14ac:dyDescent="0.25">
      <c r="W1605" s="1"/>
      <c r="Z1605" s="1"/>
      <c r="AA1605" s="1"/>
    </row>
    <row r="1606" spans="23:27" x14ac:dyDescent="0.25">
      <c r="W1606" s="1"/>
      <c r="Z1606" s="1"/>
      <c r="AA1606" s="1"/>
    </row>
    <row r="1607" spans="23:27" x14ac:dyDescent="0.25">
      <c r="W1607" s="1"/>
      <c r="Z1607" s="1"/>
      <c r="AA1607" s="1"/>
    </row>
    <row r="1608" spans="23:27" x14ac:dyDescent="0.25">
      <c r="W1608" s="1"/>
      <c r="Z1608" s="1"/>
      <c r="AA1608" s="1"/>
    </row>
    <row r="1609" spans="23:27" x14ac:dyDescent="0.25">
      <c r="W1609" s="1"/>
      <c r="Z1609" s="1"/>
      <c r="AA1609" s="1"/>
    </row>
    <row r="1610" spans="23:27" x14ac:dyDescent="0.25">
      <c r="W1610" s="1"/>
      <c r="Z1610" s="1"/>
      <c r="AA1610" s="1"/>
    </row>
    <row r="1611" spans="23:27" x14ac:dyDescent="0.25">
      <c r="W1611" s="1"/>
      <c r="Z1611" s="1"/>
      <c r="AA1611" s="1"/>
    </row>
    <row r="1612" spans="23:27" x14ac:dyDescent="0.25">
      <c r="W1612" s="1"/>
      <c r="Z1612" s="1"/>
      <c r="AA1612" s="1"/>
    </row>
    <row r="1613" spans="23:27" x14ac:dyDescent="0.25">
      <c r="W1613" s="1"/>
      <c r="Z1613" s="1"/>
      <c r="AA1613" s="1"/>
    </row>
    <row r="1614" spans="23:27" x14ac:dyDescent="0.25">
      <c r="W1614" s="1"/>
      <c r="Z1614" s="1"/>
      <c r="AA1614" s="1"/>
    </row>
    <row r="1615" spans="23:27" x14ac:dyDescent="0.25">
      <c r="W1615" s="1"/>
      <c r="Z1615" s="1"/>
      <c r="AA1615" s="1"/>
    </row>
    <row r="1616" spans="23:27" x14ac:dyDescent="0.25">
      <c r="W1616" s="1"/>
      <c r="Z1616" s="1"/>
      <c r="AA1616" s="1"/>
    </row>
    <row r="1617" spans="23:27" x14ac:dyDescent="0.25">
      <c r="W1617" s="1"/>
      <c r="Z1617" s="1"/>
      <c r="AA1617" s="1"/>
    </row>
    <row r="1618" spans="23:27" x14ac:dyDescent="0.25">
      <c r="W1618" s="1"/>
      <c r="Z1618" s="1"/>
      <c r="AA1618" s="1"/>
    </row>
    <row r="1619" spans="23:27" x14ac:dyDescent="0.25">
      <c r="W1619" s="1"/>
      <c r="Z1619" s="1"/>
      <c r="AA1619" s="1"/>
    </row>
    <row r="1620" spans="23:27" x14ac:dyDescent="0.25">
      <c r="W1620" s="1"/>
      <c r="Z1620" s="1"/>
      <c r="AA1620" s="1"/>
    </row>
    <row r="1621" spans="23:27" x14ac:dyDescent="0.25">
      <c r="W1621" s="1"/>
      <c r="Z1621" s="1"/>
      <c r="AA1621" s="1"/>
    </row>
    <row r="1622" spans="23:27" x14ac:dyDescent="0.25">
      <c r="W1622" s="1"/>
      <c r="Z1622" s="1"/>
      <c r="AA1622" s="1"/>
    </row>
    <row r="1623" spans="23:27" x14ac:dyDescent="0.25">
      <c r="W1623" s="1"/>
      <c r="Z1623" s="1"/>
      <c r="AA1623" s="1"/>
    </row>
    <row r="1624" spans="23:27" x14ac:dyDescent="0.25">
      <c r="W1624" s="1"/>
      <c r="Z1624" s="1"/>
      <c r="AA1624" s="1"/>
    </row>
    <row r="1625" spans="23:27" x14ac:dyDescent="0.25">
      <c r="W1625" s="1"/>
      <c r="Z1625" s="1"/>
      <c r="AA1625" s="1"/>
    </row>
    <row r="1626" spans="23:27" x14ac:dyDescent="0.25">
      <c r="W1626" s="1"/>
      <c r="Z1626" s="1"/>
      <c r="AA1626" s="1"/>
    </row>
    <row r="1627" spans="23:27" x14ac:dyDescent="0.25">
      <c r="W1627" s="1"/>
      <c r="Z1627" s="1"/>
      <c r="AA1627" s="1"/>
    </row>
    <row r="1628" spans="23:27" x14ac:dyDescent="0.25">
      <c r="W1628" s="1"/>
      <c r="Z1628" s="1"/>
      <c r="AA1628" s="1"/>
    </row>
    <row r="1629" spans="23:27" x14ac:dyDescent="0.25">
      <c r="W1629" s="1"/>
      <c r="Z1629" s="1"/>
      <c r="AA1629" s="1"/>
    </row>
    <row r="1630" spans="23:27" x14ac:dyDescent="0.25">
      <c r="W1630" s="1"/>
      <c r="Z1630" s="1"/>
      <c r="AA1630" s="1"/>
    </row>
    <row r="1631" spans="23:27" x14ac:dyDescent="0.25">
      <c r="W1631" s="1"/>
      <c r="Z1631" s="1"/>
      <c r="AA1631" s="1"/>
    </row>
    <row r="1632" spans="23:27" x14ac:dyDescent="0.25">
      <c r="W1632" s="1"/>
      <c r="Z1632" s="1"/>
      <c r="AA1632" s="1"/>
    </row>
    <row r="1633" spans="23:27" x14ac:dyDescent="0.25">
      <c r="W1633" s="1"/>
      <c r="Z1633" s="1"/>
      <c r="AA1633" s="1"/>
    </row>
    <row r="1634" spans="23:27" x14ac:dyDescent="0.25">
      <c r="W1634" s="1"/>
      <c r="Z1634" s="1"/>
      <c r="AA1634" s="1"/>
    </row>
    <row r="1635" spans="23:27" x14ac:dyDescent="0.25">
      <c r="W1635" s="1"/>
      <c r="Z1635" s="1"/>
      <c r="AA1635" s="1"/>
    </row>
    <row r="1636" spans="23:27" x14ac:dyDescent="0.25">
      <c r="W1636" s="1"/>
      <c r="Z1636" s="1"/>
      <c r="AA1636" s="1"/>
    </row>
    <row r="1637" spans="23:27" x14ac:dyDescent="0.25">
      <c r="W1637" s="1"/>
      <c r="Z1637" s="1"/>
      <c r="AA1637" s="1"/>
    </row>
    <row r="1638" spans="23:27" x14ac:dyDescent="0.25">
      <c r="W1638" s="1"/>
      <c r="Z1638" s="1"/>
      <c r="AA1638" s="1"/>
    </row>
    <row r="1639" spans="23:27" x14ac:dyDescent="0.25">
      <c r="W1639" s="1"/>
      <c r="Z1639" s="1"/>
      <c r="AA1639" s="1"/>
    </row>
    <row r="1640" spans="23:27" x14ac:dyDescent="0.25">
      <c r="W1640" s="1"/>
      <c r="Z1640" s="1"/>
      <c r="AA1640" s="1"/>
    </row>
    <row r="1641" spans="23:27" x14ac:dyDescent="0.25">
      <c r="W1641" s="1"/>
      <c r="Z1641" s="1"/>
      <c r="AA1641" s="1"/>
    </row>
    <row r="1642" spans="23:27" x14ac:dyDescent="0.25">
      <c r="W1642" s="1"/>
      <c r="Z1642" s="1"/>
      <c r="AA1642" s="1"/>
    </row>
    <row r="1643" spans="23:27" x14ac:dyDescent="0.25">
      <c r="W1643" s="1"/>
      <c r="Z1643" s="1"/>
      <c r="AA1643" s="1"/>
    </row>
    <row r="1644" spans="23:27" x14ac:dyDescent="0.25">
      <c r="W1644" s="1"/>
      <c r="Z1644" s="1"/>
      <c r="AA1644" s="1"/>
    </row>
    <row r="1645" spans="23:27" x14ac:dyDescent="0.25">
      <c r="W1645" s="1"/>
      <c r="Z1645" s="1"/>
      <c r="AA1645" s="1"/>
    </row>
    <row r="1646" spans="23:27" x14ac:dyDescent="0.25">
      <c r="W1646" s="1"/>
      <c r="Z1646" s="1"/>
      <c r="AA1646" s="1"/>
    </row>
    <row r="1647" spans="23:27" x14ac:dyDescent="0.25">
      <c r="W1647" s="1"/>
      <c r="Z1647" s="1"/>
      <c r="AA1647" s="1"/>
    </row>
    <row r="1648" spans="23:27" x14ac:dyDescent="0.25">
      <c r="W1648" s="1"/>
      <c r="Z1648" s="1"/>
      <c r="AA1648" s="1"/>
    </row>
    <row r="1649" spans="23:27" x14ac:dyDescent="0.25">
      <c r="W1649" s="1"/>
      <c r="Z1649" s="1"/>
      <c r="AA1649" s="1"/>
    </row>
    <row r="1650" spans="23:27" x14ac:dyDescent="0.25">
      <c r="W1650" s="1"/>
      <c r="Z1650" s="1"/>
      <c r="AA1650" s="1"/>
    </row>
    <row r="1651" spans="23:27" x14ac:dyDescent="0.25">
      <c r="W1651" s="1"/>
      <c r="Z1651" s="1"/>
      <c r="AA1651" s="1"/>
    </row>
    <row r="1652" spans="23:27" x14ac:dyDescent="0.25">
      <c r="W1652" s="1"/>
      <c r="Z1652" s="1"/>
      <c r="AA1652" s="1"/>
    </row>
    <row r="1653" spans="23:27" x14ac:dyDescent="0.25">
      <c r="W1653" s="1"/>
      <c r="Z1653" s="1"/>
      <c r="AA1653" s="1"/>
    </row>
    <row r="1654" spans="23:27" x14ac:dyDescent="0.25">
      <c r="W1654" s="1"/>
      <c r="Z1654" s="1"/>
      <c r="AA1654" s="1"/>
    </row>
    <row r="1655" spans="23:27" x14ac:dyDescent="0.25">
      <c r="W1655" s="1"/>
      <c r="Z1655" s="1"/>
      <c r="AA1655" s="1"/>
    </row>
    <row r="1656" spans="23:27" x14ac:dyDescent="0.25">
      <c r="W1656" s="1"/>
      <c r="Z1656" s="1"/>
      <c r="AA1656" s="1"/>
    </row>
    <row r="1657" spans="23:27" x14ac:dyDescent="0.25">
      <c r="W1657" s="1"/>
      <c r="Z1657" s="1"/>
      <c r="AA1657" s="1"/>
    </row>
    <row r="1658" spans="23:27" x14ac:dyDescent="0.25">
      <c r="W1658" s="1"/>
      <c r="Z1658" s="1"/>
      <c r="AA1658" s="1"/>
    </row>
    <row r="1659" spans="23:27" x14ac:dyDescent="0.25">
      <c r="W1659" s="1"/>
      <c r="Z1659" s="1"/>
      <c r="AA1659" s="1"/>
    </row>
    <row r="1660" spans="23:27" x14ac:dyDescent="0.25">
      <c r="W1660" s="1"/>
      <c r="Z1660" s="1"/>
      <c r="AA1660" s="1"/>
    </row>
    <row r="1661" spans="23:27" x14ac:dyDescent="0.25">
      <c r="W1661" s="1"/>
      <c r="Z1661" s="1"/>
      <c r="AA1661" s="1"/>
    </row>
    <row r="1662" spans="23:27" x14ac:dyDescent="0.25">
      <c r="W1662" s="1"/>
      <c r="Z1662" s="1"/>
      <c r="AA1662" s="1"/>
    </row>
    <row r="1663" spans="23:27" x14ac:dyDescent="0.25">
      <c r="W1663" s="1"/>
      <c r="Z1663" s="1"/>
      <c r="AA1663" s="1"/>
    </row>
    <row r="1664" spans="23:27" x14ac:dyDescent="0.25">
      <c r="W1664" s="1"/>
      <c r="Z1664" s="1"/>
      <c r="AA1664" s="1"/>
    </row>
    <row r="1665" spans="23:27" x14ac:dyDescent="0.25">
      <c r="W1665" s="1"/>
      <c r="Z1665" s="1"/>
      <c r="AA1665" s="1"/>
    </row>
    <row r="1666" spans="23:27" x14ac:dyDescent="0.25">
      <c r="W1666" s="1"/>
      <c r="Z1666" s="1"/>
      <c r="AA1666" s="1"/>
    </row>
    <row r="1667" spans="23:27" x14ac:dyDescent="0.25">
      <c r="W1667" s="1"/>
      <c r="Z1667" s="1"/>
      <c r="AA1667" s="1"/>
    </row>
    <row r="1668" spans="23:27" x14ac:dyDescent="0.25">
      <c r="W1668" s="1"/>
      <c r="Z1668" s="1"/>
      <c r="AA1668" s="1"/>
    </row>
    <row r="1669" spans="23:27" x14ac:dyDescent="0.25">
      <c r="W1669" s="1"/>
      <c r="Z1669" s="1"/>
      <c r="AA1669" s="1"/>
    </row>
    <row r="1670" spans="23:27" x14ac:dyDescent="0.25">
      <c r="W1670" s="1"/>
      <c r="Z1670" s="1"/>
      <c r="AA1670" s="1"/>
    </row>
    <row r="1671" spans="23:27" x14ac:dyDescent="0.25">
      <c r="W1671" s="1"/>
      <c r="Z1671" s="1"/>
      <c r="AA1671" s="1"/>
    </row>
    <row r="1672" spans="23:27" x14ac:dyDescent="0.25">
      <c r="W1672" s="1"/>
      <c r="Z1672" s="1"/>
      <c r="AA1672" s="1"/>
    </row>
    <row r="1673" spans="23:27" x14ac:dyDescent="0.25">
      <c r="W1673" s="1"/>
      <c r="Z1673" s="1"/>
      <c r="AA1673" s="1"/>
    </row>
    <row r="1674" spans="23:27" x14ac:dyDescent="0.25">
      <c r="W1674" s="1"/>
      <c r="Z1674" s="1"/>
      <c r="AA1674" s="1"/>
    </row>
    <row r="1675" spans="23:27" x14ac:dyDescent="0.25">
      <c r="W1675" s="1"/>
      <c r="Z1675" s="1"/>
      <c r="AA1675" s="1"/>
    </row>
    <row r="1676" spans="23:27" x14ac:dyDescent="0.25">
      <c r="W1676" s="1"/>
      <c r="Z1676" s="1"/>
      <c r="AA1676" s="1"/>
    </row>
    <row r="1677" spans="23:27" x14ac:dyDescent="0.25">
      <c r="W1677" s="1"/>
      <c r="Z1677" s="1"/>
      <c r="AA1677" s="1"/>
    </row>
    <row r="1678" spans="23:27" x14ac:dyDescent="0.25">
      <c r="W1678" s="1"/>
      <c r="Z1678" s="1"/>
      <c r="AA1678" s="1"/>
    </row>
    <row r="1679" spans="23:27" x14ac:dyDescent="0.25">
      <c r="W1679" s="1"/>
      <c r="Z1679" s="1"/>
      <c r="AA1679" s="1"/>
    </row>
    <row r="1680" spans="23:27" x14ac:dyDescent="0.25">
      <c r="W1680" s="1"/>
      <c r="Z1680" s="1"/>
      <c r="AA1680" s="1"/>
    </row>
    <row r="1681" spans="23:27" x14ac:dyDescent="0.25">
      <c r="W1681" s="1"/>
      <c r="Z1681" s="1"/>
      <c r="AA1681" s="1"/>
    </row>
    <row r="1682" spans="23:27" x14ac:dyDescent="0.25">
      <c r="W1682" s="1"/>
      <c r="Z1682" s="1"/>
      <c r="AA1682" s="1"/>
    </row>
    <row r="1683" spans="23:27" x14ac:dyDescent="0.25">
      <c r="W1683" s="1"/>
      <c r="Z1683" s="1"/>
      <c r="AA1683" s="1"/>
    </row>
    <row r="1684" spans="23:27" x14ac:dyDescent="0.25">
      <c r="W1684" s="1"/>
      <c r="Z1684" s="1"/>
      <c r="AA1684" s="1"/>
    </row>
    <row r="1685" spans="23:27" x14ac:dyDescent="0.25">
      <c r="W1685" s="1"/>
      <c r="Z1685" s="1"/>
      <c r="AA1685" s="1"/>
    </row>
    <row r="1686" spans="23:27" x14ac:dyDescent="0.25">
      <c r="W1686" s="1"/>
      <c r="Z1686" s="1"/>
      <c r="AA1686" s="1"/>
    </row>
    <row r="1687" spans="23:27" x14ac:dyDescent="0.25">
      <c r="W1687" s="1"/>
      <c r="Z1687" s="1"/>
      <c r="AA1687" s="1"/>
    </row>
    <row r="1688" spans="23:27" x14ac:dyDescent="0.25">
      <c r="W1688" s="1"/>
      <c r="Z1688" s="1"/>
      <c r="AA1688" s="1"/>
    </row>
    <row r="1689" spans="23:27" x14ac:dyDescent="0.25">
      <c r="W1689" s="1"/>
      <c r="Z1689" s="1"/>
      <c r="AA1689" s="1"/>
    </row>
    <row r="1690" spans="23:27" x14ac:dyDescent="0.25">
      <c r="W1690" s="1"/>
      <c r="Z1690" s="1"/>
      <c r="AA1690" s="1"/>
    </row>
    <row r="1691" spans="23:27" x14ac:dyDescent="0.25">
      <c r="W1691" s="1"/>
      <c r="Z1691" s="1"/>
      <c r="AA1691" s="1"/>
    </row>
    <row r="1692" spans="23:27" x14ac:dyDescent="0.25">
      <c r="W1692" s="1"/>
      <c r="Z1692" s="1"/>
      <c r="AA1692" s="1"/>
    </row>
    <row r="1693" spans="23:27" x14ac:dyDescent="0.25">
      <c r="W1693" s="1"/>
      <c r="Z1693" s="1"/>
      <c r="AA1693" s="1"/>
    </row>
    <row r="1694" spans="23:27" x14ac:dyDescent="0.25">
      <c r="W1694" s="1"/>
      <c r="Z1694" s="1"/>
      <c r="AA1694" s="1"/>
    </row>
    <row r="1695" spans="23:27" x14ac:dyDescent="0.25">
      <c r="W1695" s="1"/>
      <c r="Z1695" s="1"/>
      <c r="AA1695" s="1"/>
    </row>
    <row r="1696" spans="23:27" x14ac:dyDescent="0.25">
      <c r="W1696" s="1"/>
      <c r="Z1696" s="1"/>
      <c r="AA1696" s="1"/>
    </row>
    <row r="1697" spans="23:27" x14ac:dyDescent="0.25">
      <c r="W1697" s="1"/>
      <c r="Z1697" s="1"/>
      <c r="AA1697" s="1"/>
    </row>
    <row r="1698" spans="23:27" x14ac:dyDescent="0.25">
      <c r="W1698" s="1"/>
      <c r="Z1698" s="1"/>
      <c r="AA1698" s="1"/>
    </row>
    <row r="1699" spans="23:27" x14ac:dyDescent="0.25">
      <c r="W1699" s="1"/>
      <c r="Z1699" s="1"/>
      <c r="AA1699" s="1"/>
    </row>
    <row r="1700" spans="23:27" x14ac:dyDescent="0.25">
      <c r="W1700" s="1"/>
      <c r="Z1700" s="1"/>
      <c r="AA1700" s="1"/>
    </row>
    <row r="1701" spans="23:27" x14ac:dyDescent="0.25">
      <c r="W1701" s="1"/>
      <c r="Z1701" s="1"/>
      <c r="AA1701" s="1"/>
    </row>
    <row r="1702" spans="23:27" x14ac:dyDescent="0.25">
      <c r="W1702" s="1"/>
      <c r="Z1702" s="1"/>
      <c r="AA1702" s="1"/>
    </row>
    <row r="1703" spans="23:27" x14ac:dyDescent="0.25">
      <c r="W1703" s="1"/>
      <c r="Z1703" s="1"/>
      <c r="AA1703" s="1"/>
    </row>
    <row r="1704" spans="23:27" x14ac:dyDescent="0.25">
      <c r="W1704" s="1"/>
      <c r="Z1704" s="1"/>
      <c r="AA1704" s="1"/>
    </row>
    <row r="1705" spans="23:27" x14ac:dyDescent="0.25">
      <c r="W1705" s="1"/>
      <c r="Z1705" s="1"/>
      <c r="AA1705" s="1"/>
    </row>
    <row r="1706" spans="23:27" x14ac:dyDescent="0.25">
      <c r="W1706" s="1"/>
      <c r="Z1706" s="1"/>
      <c r="AA1706" s="1"/>
    </row>
    <row r="1707" spans="23:27" x14ac:dyDescent="0.25">
      <c r="W1707" s="1"/>
      <c r="Z1707" s="1"/>
      <c r="AA1707" s="1"/>
    </row>
    <row r="1708" spans="23:27" x14ac:dyDescent="0.25">
      <c r="W1708" s="1"/>
      <c r="Z1708" s="1"/>
      <c r="AA1708" s="1"/>
    </row>
    <row r="1709" spans="23:27" x14ac:dyDescent="0.25">
      <c r="W1709" s="1"/>
      <c r="Z1709" s="1"/>
      <c r="AA1709" s="1"/>
    </row>
    <row r="1710" spans="23:27" x14ac:dyDescent="0.25">
      <c r="W1710" s="1"/>
      <c r="Z1710" s="1"/>
      <c r="AA1710" s="1"/>
    </row>
    <row r="1711" spans="23:27" x14ac:dyDescent="0.25">
      <c r="W1711" s="1"/>
      <c r="Z1711" s="1"/>
      <c r="AA1711" s="1"/>
    </row>
    <row r="1712" spans="23:27" x14ac:dyDescent="0.25">
      <c r="W1712" s="1"/>
      <c r="Z1712" s="1"/>
      <c r="AA1712" s="1"/>
    </row>
    <row r="1713" spans="23:27" x14ac:dyDescent="0.25">
      <c r="W1713" s="1"/>
      <c r="Z1713" s="1"/>
      <c r="AA1713" s="1"/>
    </row>
    <row r="1714" spans="23:27" x14ac:dyDescent="0.25">
      <c r="W1714" s="1"/>
      <c r="Z1714" s="1"/>
      <c r="AA1714" s="1"/>
    </row>
    <row r="1715" spans="23:27" x14ac:dyDescent="0.25">
      <c r="W1715" s="1"/>
      <c r="Z1715" s="1"/>
      <c r="AA1715" s="1"/>
    </row>
    <row r="1716" spans="23:27" x14ac:dyDescent="0.25">
      <c r="W1716" s="1"/>
      <c r="Z1716" s="1"/>
      <c r="AA1716" s="1"/>
    </row>
    <row r="1717" spans="23:27" x14ac:dyDescent="0.25">
      <c r="W1717" s="1"/>
      <c r="Z1717" s="1"/>
      <c r="AA1717" s="1"/>
    </row>
    <row r="1718" spans="23:27" x14ac:dyDescent="0.25">
      <c r="W1718" s="1"/>
      <c r="Z1718" s="1"/>
      <c r="AA1718" s="1"/>
    </row>
    <row r="1719" spans="23:27" x14ac:dyDescent="0.25">
      <c r="W1719" s="1"/>
      <c r="Z1719" s="1"/>
      <c r="AA1719" s="1"/>
    </row>
    <row r="1720" spans="23:27" x14ac:dyDescent="0.25">
      <c r="W1720" s="1"/>
      <c r="Z1720" s="1"/>
      <c r="AA1720" s="1"/>
    </row>
    <row r="1721" spans="23:27" x14ac:dyDescent="0.25">
      <c r="W1721" s="1"/>
      <c r="Z1721" s="1"/>
      <c r="AA1721" s="1"/>
    </row>
    <row r="1722" spans="23:27" x14ac:dyDescent="0.25">
      <c r="W1722" s="1"/>
      <c r="Z1722" s="1"/>
      <c r="AA1722" s="1"/>
    </row>
    <row r="1723" spans="23:27" x14ac:dyDescent="0.25">
      <c r="W1723" s="1"/>
      <c r="Z1723" s="1"/>
      <c r="AA1723" s="1"/>
    </row>
    <row r="1724" spans="23:27" x14ac:dyDescent="0.25">
      <c r="W1724" s="1"/>
      <c r="Z1724" s="1"/>
      <c r="AA1724" s="1"/>
    </row>
    <row r="1725" spans="23:27" x14ac:dyDescent="0.25">
      <c r="W1725" s="1"/>
      <c r="Z1725" s="1"/>
      <c r="AA1725" s="1"/>
    </row>
    <row r="1726" spans="23:27" x14ac:dyDescent="0.25">
      <c r="W1726" s="1"/>
      <c r="Z1726" s="1"/>
      <c r="AA1726" s="1"/>
    </row>
    <row r="1727" spans="23:27" x14ac:dyDescent="0.25">
      <c r="W1727" s="1"/>
      <c r="Z1727" s="1"/>
      <c r="AA1727" s="1"/>
    </row>
    <row r="1728" spans="23:27" x14ac:dyDescent="0.25">
      <c r="W1728" s="1"/>
      <c r="Z1728" s="1"/>
      <c r="AA1728" s="1"/>
    </row>
    <row r="1729" spans="23:27" x14ac:dyDescent="0.25">
      <c r="W1729" s="1"/>
      <c r="Z1729" s="1"/>
      <c r="AA1729" s="1"/>
    </row>
    <row r="1730" spans="23:27" x14ac:dyDescent="0.25">
      <c r="W1730" s="1"/>
      <c r="Z1730" s="1"/>
      <c r="AA1730" s="1"/>
    </row>
    <row r="1731" spans="23:27" x14ac:dyDescent="0.25">
      <c r="W1731" s="1"/>
      <c r="Z1731" s="1"/>
      <c r="AA1731" s="1"/>
    </row>
    <row r="1732" spans="23:27" x14ac:dyDescent="0.25">
      <c r="W1732" s="1"/>
      <c r="Z1732" s="1"/>
      <c r="AA1732" s="1"/>
    </row>
    <row r="1733" spans="23:27" x14ac:dyDescent="0.25">
      <c r="W1733" s="1"/>
      <c r="Z1733" s="1"/>
      <c r="AA1733" s="1"/>
    </row>
    <row r="1734" spans="23:27" x14ac:dyDescent="0.25">
      <c r="W1734" s="1"/>
      <c r="Z1734" s="1"/>
      <c r="AA1734" s="1"/>
    </row>
    <row r="1735" spans="23:27" x14ac:dyDescent="0.25">
      <c r="W1735" s="1"/>
      <c r="Z1735" s="1"/>
      <c r="AA1735" s="1"/>
    </row>
    <row r="1736" spans="23:27" x14ac:dyDescent="0.25">
      <c r="W1736" s="1"/>
      <c r="Z1736" s="1"/>
      <c r="AA1736" s="1"/>
    </row>
    <row r="1737" spans="23:27" x14ac:dyDescent="0.25">
      <c r="W1737" s="1"/>
      <c r="Z1737" s="1"/>
      <c r="AA1737" s="1"/>
    </row>
    <row r="1738" spans="23:27" x14ac:dyDescent="0.25">
      <c r="W1738" s="1"/>
      <c r="Z1738" s="1"/>
      <c r="AA1738" s="1"/>
    </row>
    <row r="1739" spans="23:27" x14ac:dyDescent="0.25">
      <c r="W1739" s="1"/>
      <c r="Z1739" s="1"/>
      <c r="AA1739" s="1"/>
    </row>
    <row r="1740" spans="23:27" x14ac:dyDescent="0.25">
      <c r="W1740" s="1"/>
      <c r="Z1740" s="1"/>
      <c r="AA1740" s="1"/>
    </row>
    <row r="1741" spans="23:27" x14ac:dyDescent="0.25">
      <c r="W1741" s="1"/>
      <c r="Z1741" s="1"/>
      <c r="AA1741" s="1"/>
    </row>
    <row r="1742" spans="23:27" x14ac:dyDescent="0.25">
      <c r="W1742" s="1"/>
      <c r="Z1742" s="1"/>
      <c r="AA1742" s="1"/>
    </row>
    <row r="1743" spans="23:27" x14ac:dyDescent="0.25">
      <c r="W1743" s="1"/>
      <c r="Z1743" s="1"/>
      <c r="AA1743" s="1"/>
    </row>
    <row r="1744" spans="23:27" x14ac:dyDescent="0.25">
      <c r="W1744" s="1"/>
      <c r="Z1744" s="1"/>
      <c r="AA1744" s="1"/>
    </row>
    <row r="1745" spans="23:27" x14ac:dyDescent="0.25">
      <c r="W1745" s="1"/>
      <c r="Z1745" s="1"/>
      <c r="AA1745" s="1"/>
    </row>
    <row r="1746" spans="23:27" x14ac:dyDescent="0.25">
      <c r="W1746" s="1"/>
      <c r="Z1746" s="1"/>
      <c r="AA1746" s="1"/>
    </row>
    <row r="1747" spans="23:27" x14ac:dyDescent="0.25">
      <c r="W1747" s="1"/>
      <c r="Z1747" s="1"/>
      <c r="AA1747" s="1"/>
    </row>
    <row r="1748" spans="23:27" x14ac:dyDescent="0.25">
      <c r="W1748" s="1"/>
      <c r="Z1748" s="1"/>
      <c r="AA1748" s="1"/>
    </row>
    <row r="1749" spans="23:27" x14ac:dyDescent="0.25">
      <c r="W1749" s="1"/>
      <c r="Z1749" s="1"/>
      <c r="AA1749" s="1"/>
    </row>
    <row r="1750" spans="23:27" x14ac:dyDescent="0.25">
      <c r="W1750" s="1"/>
      <c r="Z1750" s="1"/>
      <c r="AA1750" s="1"/>
    </row>
    <row r="1751" spans="23:27" x14ac:dyDescent="0.25">
      <c r="W1751" s="1"/>
      <c r="Z1751" s="1"/>
      <c r="AA1751" s="1"/>
    </row>
    <row r="1752" spans="23:27" x14ac:dyDescent="0.25">
      <c r="W1752" s="1"/>
      <c r="Z1752" s="1"/>
      <c r="AA1752" s="1"/>
    </row>
    <row r="1753" spans="23:27" x14ac:dyDescent="0.25">
      <c r="W1753" s="1"/>
      <c r="Z1753" s="1"/>
      <c r="AA1753" s="1"/>
    </row>
    <row r="1754" spans="23:27" x14ac:dyDescent="0.25">
      <c r="W1754" s="1"/>
      <c r="Z1754" s="1"/>
      <c r="AA1754" s="1"/>
    </row>
    <row r="1755" spans="23:27" x14ac:dyDescent="0.25">
      <c r="W1755" s="1"/>
      <c r="Z1755" s="1"/>
      <c r="AA1755" s="1"/>
    </row>
    <row r="1756" spans="23:27" x14ac:dyDescent="0.25">
      <c r="W1756" s="1"/>
      <c r="Z1756" s="1"/>
      <c r="AA1756" s="1"/>
    </row>
    <row r="1757" spans="23:27" x14ac:dyDescent="0.25">
      <c r="W1757" s="1"/>
      <c r="Z1757" s="1"/>
      <c r="AA1757" s="1"/>
    </row>
    <row r="1758" spans="23:27" x14ac:dyDescent="0.25">
      <c r="W1758" s="1"/>
      <c r="Z1758" s="1"/>
      <c r="AA1758" s="1"/>
    </row>
    <row r="1759" spans="23:27" x14ac:dyDescent="0.25">
      <c r="W1759" s="1"/>
      <c r="Z1759" s="1"/>
      <c r="AA1759" s="1"/>
    </row>
    <row r="1760" spans="23:27" x14ac:dyDescent="0.25">
      <c r="W1760" s="1"/>
      <c r="Z1760" s="1"/>
      <c r="AA1760" s="1"/>
    </row>
    <row r="1761" spans="23:27" x14ac:dyDescent="0.25">
      <c r="W1761" s="1"/>
      <c r="Z1761" s="1"/>
      <c r="AA1761" s="1"/>
    </row>
    <row r="1762" spans="23:27" x14ac:dyDescent="0.25">
      <c r="W1762" s="1"/>
      <c r="Z1762" s="1"/>
      <c r="AA1762" s="1"/>
    </row>
    <row r="1763" spans="23:27" x14ac:dyDescent="0.25">
      <c r="W1763" s="1"/>
      <c r="Z1763" s="1"/>
      <c r="AA1763" s="1"/>
    </row>
    <row r="1764" spans="23:27" x14ac:dyDescent="0.25">
      <c r="W1764" s="1"/>
      <c r="Z1764" s="1"/>
      <c r="AA1764" s="1"/>
    </row>
    <row r="1765" spans="23:27" x14ac:dyDescent="0.25">
      <c r="W1765" s="1"/>
      <c r="Z1765" s="1"/>
      <c r="AA1765" s="1"/>
    </row>
    <row r="1766" spans="23:27" x14ac:dyDescent="0.25">
      <c r="W1766" s="1"/>
      <c r="Z1766" s="1"/>
      <c r="AA1766" s="1"/>
    </row>
    <row r="1767" spans="23:27" x14ac:dyDescent="0.25">
      <c r="W1767" s="1"/>
      <c r="Z1767" s="1"/>
      <c r="AA1767" s="1"/>
    </row>
    <row r="1768" spans="23:27" x14ac:dyDescent="0.25">
      <c r="W1768" s="1"/>
      <c r="Z1768" s="1"/>
      <c r="AA1768" s="1"/>
    </row>
    <row r="1769" spans="23:27" x14ac:dyDescent="0.25">
      <c r="W1769" s="1"/>
      <c r="Z1769" s="1"/>
      <c r="AA1769" s="1"/>
    </row>
    <row r="1770" spans="23:27" x14ac:dyDescent="0.25">
      <c r="W1770" s="1"/>
      <c r="Z1770" s="1"/>
      <c r="AA1770" s="1"/>
    </row>
    <row r="1771" spans="23:27" x14ac:dyDescent="0.25">
      <c r="W1771" s="1"/>
      <c r="Z1771" s="1"/>
      <c r="AA1771" s="1"/>
    </row>
    <row r="1772" spans="23:27" x14ac:dyDescent="0.25">
      <c r="W1772" s="1"/>
      <c r="Z1772" s="1"/>
      <c r="AA1772" s="1"/>
    </row>
    <row r="1773" spans="23:27" x14ac:dyDescent="0.25">
      <c r="W1773" s="1"/>
      <c r="Z1773" s="1"/>
      <c r="AA1773" s="1"/>
    </row>
    <row r="1774" spans="23:27" x14ac:dyDescent="0.25">
      <c r="W1774" s="1"/>
      <c r="Z1774" s="1"/>
      <c r="AA1774" s="1"/>
    </row>
    <row r="1775" spans="23:27" x14ac:dyDescent="0.25">
      <c r="W1775" s="1"/>
      <c r="Z1775" s="1"/>
      <c r="AA1775" s="1"/>
    </row>
    <row r="1776" spans="23:27" x14ac:dyDescent="0.25">
      <c r="W1776" s="1"/>
      <c r="Z1776" s="1"/>
      <c r="AA1776" s="1"/>
    </row>
    <row r="1777" spans="23:27" x14ac:dyDescent="0.25">
      <c r="W1777" s="1"/>
      <c r="Z1777" s="1"/>
      <c r="AA1777" s="1"/>
    </row>
    <row r="1778" spans="23:27" x14ac:dyDescent="0.25">
      <c r="W1778" s="1"/>
      <c r="Z1778" s="1"/>
      <c r="AA1778" s="1"/>
    </row>
    <row r="1779" spans="23:27" x14ac:dyDescent="0.25">
      <c r="W1779" s="1"/>
      <c r="Z1779" s="1"/>
      <c r="AA1779" s="1"/>
    </row>
    <row r="1780" spans="23:27" x14ac:dyDescent="0.25">
      <c r="W1780" s="1"/>
      <c r="Z1780" s="1"/>
      <c r="AA1780" s="1"/>
    </row>
    <row r="1781" spans="23:27" x14ac:dyDescent="0.25">
      <c r="W1781" s="1"/>
      <c r="Z1781" s="1"/>
      <c r="AA1781" s="1"/>
    </row>
    <row r="1782" spans="23:27" x14ac:dyDescent="0.25">
      <c r="W1782" s="1"/>
      <c r="Z1782" s="1"/>
      <c r="AA1782" s="1"/>
    </row>
    <row r="1783" spans="23:27" x14ac:dyDescent="0.25">
      <c r="W1783" s="1"/>
      <c r="Z1783" s="1"/>
      <c r="AA1783" s="1"/>
    </row>
    <row r="1784" spans="23:27" x14ac:dyDescent="0.25">
      <c r="W1784" s="1"/>
      <c r="Z1784" s="1"/>
      <c r="AA1784" s="1"/>
    </row>
    <row r="1785" spans="23:27" x14ac:dyDescent="0.25">
      <c r="W1785" s="1"/>
      <c r="Z1785" s="1"/>
      <c r="AA1785" s="1"/>
    </row>
    <row r="1786" spans="23:27" x14ac:dyDescent="0.25">
      <c r="W1786" s="1"/>
      <c r="Z1786" s="1"/>
      <c r="AA1786" s="1"/>
    </row>
    <row r="1787" spans="23:27" x14ac:dyDescent="0.25">
      <c r="W1787" s="1"/>
      <c r="Z1787" s="1"/>
      <c r="AA1787" s="1"/>
    </row>
    <row r="1788" spans="23:27" x14ac:dyDescent="0.25">
      <c r="W1788" s="1"/>
      <c r="Z1788" s="1"/>
      <c r="AA1788" s="1"/>
    </row>
    <row r="1789" spans="23:27" x14ac:dyDescent="0.25">
      <c r="W1789" s="1"/>
      <c r="Z1789" s="1"/>
      <c r="AA1789" s="1"/>
    </row>
    <row r="1790" spans="23:27" x14ac:dyDescent="0.25">
      <c r="W1790" s="1"/>
      <c r="Z1790" s="1"/>
      <c r="AA1790" s="1"/>
    </row>
    <row r="1791" spans="23:27" x14ac:dyDescent="0.25">
      <c r="W1791" s="1"/>
      <c r="Z1791" s="1"/>
      <c r="AA1791" s="1"/>
    </row>
    <row r="1792" spans="23:27" x14ac:dyDescent="0.25">
      <c r="W1792" s="1"/>
      <c r="Z1792" s="1"/>
      <c r="AA1792" s="1"/>
    </row>
    <row r="1793" spans="23:27" x14ac:dyDescent="0.25">
      <c r="W1793" s="1"/>
      <c r="Z1793" s="1"/>
      <c r="AA1793" s="1"/>
    </row>
    <row r="1794" spans="23:27" x14ac:dyDescent="0.25">
      <c r="W1794" s="1"/>
      <c r="Z1794" s="1"/>
      <c r="AA1794" s="1"/>
    </row>
    <row r="1795" spans="23:27" x14ac:dyDescent="0.25">
      <c r="W1795" s="1"/>
      <c r="Z1795" s="1"/>
      <c r="AA1795" s="1"/>
    </row>
    <row r="1796" spans="23:27" x14ac:dyDescent="0.25">
      <c r="W1796" s="1"/>
      <c r="Z1796" s="1"/>
      <c r="AA1796" s="1"/>
    </row>
    <row r="1797" spans="23:27" x14ac:dyDescent="0.25">
      <c r="W1797" s="1"/>
      <c r="Z1797" s="1"/>
      <c r="AA1797" s="1"/>
    </row>
    <row r="1798" spans="23:27" x14ac:dyDescent="0.25">
      <c r="W1798" s="1"/>
      <c r="Z1798" s="1"/>
      <c r="AA1798" s="1"/>
    </row>
    <row r="1799" spans="23:27" x14ac:dyDescent="0.25">
      <c r="W1799" s="1"/>
      <c r="Z1799" s="1"/>
      <c r="AA1799" s="1"/>
    </row>
    <row r="1800" spans="23:27" x14ac:dyDescent="0.25">
      <c r="W1800" s="1"/>
      <c r="Z1800" s="1"/>
      <c r="AA1800" s="1"/>
    </row>
    <row r="1801" spans="23:27" x14ac:dyDescent="0.25">
      <c r="W1801" s="1"/>
      <c r="Z1801" s="1"/>
      <c r="AA1801" s="1"/>
    </row>
    <row r="1802" spans="23:27" x14ac:dyDescent="0.25">
      <c r="W1802" s="1"/>
      <c r="Z1802" s="1"/>
      <c r="AA1802" s="1"/>
    </row>
    <row r="1803" spans="23:27" x14ac:dyDescent="0.25">
      <c r="W1803" s="1"/>
      <c r="Z1803" s="1"/>
      <c r="AA1803" s="1"/>
    </row>
    <row r="1804" spans="23:27" x14ac:dyDescent="0.25">
      <c r="W1804" s="1"/>
      <c r="Z1804" s="1"/>
      <c r="AA1804" s="1"/>
    </row>
    <row r="1805" spans="23:27" x14ac:dyDescent="0.25">
      <c r="W1805" s="1"/>
      <c r="Z1805" s="1"/>
      <c r="AA1805" s="1"/>
    </row>
    <row r="1806" spans="23:27" x14ac:dyDescent="0.25">
      <c r="W1806" s="1"/>
      <c r="Z1806" s="1"/>
      <c r="AA1806" s="1"/>
    </row>
    <row r="1807" spans="23:27" x14ac:dyDescent="0.25">
      <c r="W1807" s="1"/>
      <c r="Z1807" s="1"/>
      <c r="AA1807" s="1"/>
    </row>
    <row r="1808" spans="23:27" x14ac:dyDescent="0.25">
      <c r="W1808" s="1"/>
      <c r="Z1808" s="1"/>
      <c r="AA1808" s="1"/>
    </row>
    <row r="1809" spans="23:27" x14ac:dyDescent="0.25">
      <c r="W1809" s="1"/>
      <c r="Z1809" s="1"/>
      <c r="AA1809" s="1"/>
    </row>
    <row r="1810" spans="23:27" x14ac:dyDescent="0.25">
      <c r="W1810" s="1"/>
      <c r="Z1810" s="1"/>
      <c r="AA1810" s="1"/>
    </row>
    <row r="1811" spans="23:27" x14ac:dyDescent="0.25">
      <c r="W1811" s="1"/>
      <c r="Z1811" s="1"/>
      <c r="AA1811" s="1"/>
    </row>
    <row r="1812" spans="23:27" x14ac:dyDescent="0.25">
      <c r="W1812" s="1"/>
      <c r="Z1812" s="1"/>
      <c r="AA1812" s="1"/>
    </row>
    <row r="1813" spans="23:27" x14ac:dyDescent="0.25">
      <c r="W1813" s="1"/>
      <c r="Z1813" s="1"/>
      <c r="AA1813" s="1"/>
    </row>
    <row r="1814" spans="23:27" x14ac:dyDescent="0.25">
      <c r="W1814" s="1"/>
      <c r="Z1814" s="1"/>
      <c r="AA1814" s="1"/>
    </row>
    <row r="1815" spans="23:27" x14ac:dyDescent="0.25">
      <c r="W1815" s="1"/>
      <c r="Z1815" s="1"/>
      <c r="AA1815" s="1"/>
    </row>
    <row r="1816" spans="23:27" x14ac:dyDescent="0.25">
      <c r="W1816" s="1"/>
      <c r="Z1816" s="1"/>
      <c r="AA1816" s="1"/>
    </row>
    <row r="1817" spans="23:27" x14ac:dyDescent="0.25">
      <c r="W1817" s="1"/>
      <c r="Z1817" s="1"/>
      <c r="AA1817" s="1"/>
    </row>
    <row r="1818" spans="23:27" x14ac:dyDescent="0.25">
      <c r="W1818" s="1"/>
      <c r="Z1818" s="1"/>
      <c r="AA1818" s="1"/>
    </row>
    <row r="1819" spans="23:27" x14ac:dyDescent="0.25">
      <c r="W1819" s="1"/>
      <c r="Z1819" s="1"/>
      <c r="AA1819" s="1"/>
    </row>
    <row r="1820" spans="23:27" x14ac:dyDescent="0.25">
      <c r="W1820" s="1"/>
      <c r="Z1820" s="1"/>
      <c r="AA1820" s="1"/>
    </row>
    <row r="1821" spans="23:27" x14ac:dyDescent="0.25">
      <c r="W1821" s="1"/>
      <c r="Z1821" s="1"/>
      <c r="AA1821" s="1"/>
    </row>
    <row r="1822" spans="23:27" x14ac:dyDescent="0.25">
      <c r="W1822" s="1"/>
      <c r="Z1822" s="1"/>
      <c r="AA1822" s="1"/>
    </row>
    <row r="1823" spans="23:27" x14ac:dyDescent="0.25">
      <c r="W1823" s="1"/>
      <c r="Z1823" s="1"/>
      <c r="AA1823" s="1"/>
    </row>
    <row r="1824" spans="23:27" x14ac:dyDescent="0.25">
      <c r="W1824" s="1"/>
      <c r="Z1824" s="1"/>
      <c r="AA1824" s="1"/>
    </row>
    <row r="1825" spans="23:27" x14ac:dyDescent="0.25">
      <c r="W1825" s="1"/>
      <c r="Z1825" s="1"/>
      <c r="AA1825" s="1"/>
    </row>
    <row r="1826" spans="23:27" x14ac:dyDescent="0.25">
      <c r="W1826" s="1"/>
      <c r="Z1826" s="1"/>
      <c r="AA1826" s="1"/>
    </row>
    <row r="1827" spans="23:27" x14ac:dyDescent="0.25">
      <c r="W1827" s="1"/>
      <c r="Z1827" s="1"/>
      <c r="AA1827" s="1"/>
    </row>
    <row r="1828" spans="23:27" x14ac:dyDescent="0.25">
      <c r="W1828" s="1"/>
      <c r="Z1828" s="1"/>
      <c r="AA1828" s="1"/>
    </row>
    <row r="1829" spans="23:27" x14ac:dyDescent="0.25">
      <c r="W1829" s="1"/>
      <c r="Z1829" s="1"/>
      <c r="AA1829" s="1"/>
    </row>
    <row r="1830" spans="23:27" x14ac:dyDescent="0.25">
      <c r="W1830" s="1"/>
      <c r="Z1830" s="1"/>
      <c r="AA1830" s="1"/>
    </row>
    <row r="1831" spans="23:27" x14ac:dyDescent="0.25">
      <c r="W1831" s="1"/>
      <c r="Z1831" s="1"/>
      <c r="AA1831" s="1"/>
    </row>
    <row r="1832" spans="23:27" x14ac:dyDescent="0.25">
      <c r="W1832" s="1"/>
      <c r="Z1832" s="1"/>
      <c r="AA1832" s="1"/>
    </row>
    <row r="1833" spans="23:27" x14ac:dyDescent="0.25">
      <c r="W1833" s="1"/>
      <c r="Z1833" s="1"/>
      <c r="AA1833" s="1"/>
    </row>
    <row r="1834" spans="23:27" x14ac:dyDescent="0.25">
      <c r="W1834" s="1"/>
      <c r="Z1834" s="1"/>
      <c r="AA1834" s="1"/>
    </row>
    <row r="1835" spans="23:27" x14ac:dyDescent="0.25">
      <c r="W1835" s="1"/>
      <c r="Z1835" s="1"/>
      <c r="AA1835" s="1"/>
    </row>
    <row r="1836" spans="23:27" x14ac:dyDescent="0.25">
      <c r="W1836" s="1"/>
      <c r="Z1836" s="1"/>
      <c r="AA1836" s="1"/>
    </row>
    <row r="1837" spans="23:27" x14ac:dyDescent="0.25">
      <c r="W1837" s="1"/>
      <c r="Z1837" s="1"/>
      <c r="AA1837" s="1"/>
    </row>
    <row r="1838" spans="23:27" x14ac:dyDescent="0.25">
      <c r="W1838" s="1"/>
      <c r="Z1838" s="1"/>
      <c r="AA1838" s="1"/>
    </row>
    <row r="1839" spans="23:27" x14ac:dyDescent="0.25">
      <c r="W1839" s="1"/>
      <c r="Z1839" s="1"/>
      <c r="AA1839" s="1"/>
    </row>
    <row r="1840" spans="23:27" x14ac:dyDescent="0.25">
      <c r="W1840" s="1"/>
      <c r="Z1840" s="1"/>
      <c r="AA1840" s="1"/>
    </row>
    <row r="1841" spans="23:27" x14ac:dyDescent="0.25">
      <c r="W1841" s="1"/>
      <c r="Z1841" s="1"/>
      <c r="AA1841" s="1"/>
    </row>
    <row r="1842" spans="23:27" x14ac:dyDescent="0.25">
      <c r="W1842" s="1"/>
      <c r="Z1842" s="1"/>
      <c r="AA1842" s="1"/>
    </row>
    <row r="1843" spans="23:27" x14ac:dyDescent="0.25">
      <c r="W1843" s="1"/>
      <c r="Z1843" s="1"/>
      <c r="AA1843" s="1"/>
    </row>
    <row r="1844" spans="23:27" x14ac:dyDescent="0.25">
      <c r="W1844" s="1"/>
      <c r="Z1844" s="1"/>
      <c r="AA1844" s="1"/>
    </row>
    <row r="1845" spans="23:27" x14ac:dyDescent="0.25">
      <c r="W1845" s="1"/>
      <c r="Z1845" s="1"/>
      <c r="AA1845" s="1"/>
    </row>
    <row r="1846" spans="23:27" x14ac:dyDescent="0.25">
      <c r="W1846" s="1"/>
      <c r="Z1846" s="1"/>
      <c r="AA1846" s="1"/>
    </row>
    <row r="1847" spans="23:27" x14ac:dyDescent="0.25">
      <c r="W1847" s="1"/>
      <c r="Z1847" s="1"/>
      <c r="AA1847" s="1"/>
    </row>
    <row r="1848" spans="23:27" x14ac:dyDescent="0.25">
      <c r="W1848" s="1"/>
      <c r="Z1848" s="1"/>
      <c r="AA1848" s="1"/>
    </row>
    <row r="1849" spans="23:27" x14ac:dyDescent="0.25">
      <c r="W1849" s="1"/>
      <c r="Z1849" s="1"/>
      <c r="AA1849" s="1"/>
    </row>
    <row r="1850" spans="23:27" x14ac:dyDescent="0.25">
      <c r="W1850" s="1"/>
      <c r="Z1850" s="1"/>
      <c r="AA1850" s="1"/>
    </row>
    <row r="1851" spans="23:27" x14ac:dyDescent="0.25">
      <c r="W1851" s="1"/>
      <c r="Z1851" s="1"/>
      <c r="AA1851" s="1"/>
    </row>
    <row r="1852" spans="23:27" x14ac:dyDescent="0.25">
      <c r="W1852" s="1"/>
      <c r="Z1852" s="1"/>
      <c r="AA1852" s="1"/>
    </row>
    <row r="1853" spans="23:27" x14ac:dyDescent="0.25">
      <c r="W1853" s="1"/>
      <c r="Z1853" s="1"/>
      <c r="AA1853" s="1"/>
    </row>
    <row r="1854" spans="23:27" x14ac:dyDescent="0.25">
      <c r="W1854" s="1"/>
      <c r="Z1854" s="1"/>
      <c r="AA1854" s="1"/>
    </row>
    <row r="1855" spans="23:27" x14ac:dyDescent="0.25">
      <c r="W1855" s="1"/>
      <c r="Z1855" s="1"/>
      <c r="AA1855" s="1"/>
    </row>
    <row r="1856" spans="23:27" x14ac:dyDescent="0.25">
      <c r="W1856" s="1"/>
      <c r="Z1856" s="1"/>
      <c r="AA1856" s="1"/>
    </row>
    <row r="1857" spans="23:27" x14ac:dyDescent="0.25">
      <c r="W1857" s="1"/>
      <c r="Z1857" s="1"/>
      <c r="AA1857" s="1"/>
    </row>
    <row r="1858" spans="23:27" x14ac:dyDescent="0.25">
      <c r="W1858" s="1"/>
      <c r="Z1858" s="1"/>
      <c r="AA1858" s="1"/>
    </row>
    <row r="1859" spans="23:27" x14ac:dyDescent="0.25">
      <c r="W1859" s="1"/>
      <c r="Z1859" s="1"/>
      <c r="AA1859" s="1"/>
    </row>
    <row r="1860" spans="23:27" x14ac:dyDescent="0.25">
      <c r="W1860" s="1"/>
      <c r="Z1860" s="1"/>
      <c r="AA1860" s="1"/>
    </row>
    <row r="1861" spans="23:27" x14ac:dyDescent="0.25">
      <c r="W1861" s="1"/>
      <c r="Z1861" s="1"/>
      <c r="AA1861" s="1"/>
    </row>
    <row r="1862" spans="23:27" x14ac:dyDescent="0.25">
      <c r="W1862" s="1"/>
      <c r="Z1862" s="1"/>
      <c r="AA1862" s="1"/>
    </row>
    <row r="1863" spans="23:27" x14ac:dyDescent="0.25">
      <c r="W1863" s="1"/>
      <c r="Z1863" s="1"/>
      <c r="AA1863" s="1"/>
    </row>
    <row r="1864" spans="23:27" x14ac:dyDescent="0.25">
      <c r="W1864" s="1"/>
      <c r="Z1864" s="1"/>
      <c r="AA1864" s="1"/>
    </row>
    <row r="1865" spans="23:27" x14ac:dyDescent="0.25">
      <c r="W1865" s="1"/>
      <c r="Z1865" s="1"/>
      <c r="AA1865" s="1"/>
    </row>
    <row r="1866" spans="23:27" x14ac:dyDescent="0.25">
      <c r="W1866" s="1"/>
      <c r="Z1866" s="1"/>
      <c r="AA1866" s="1"/>
    </row>
    <row r="1867" spans="23:27" x14ac:dyDescent="0.25">
      <c r="W1867" s="1"/>
      <c r="Z1867" s="1"/>
      <c r="AA1867" s="1"/>
    </row>
    <row r="1868" spans="23:27" x14ac:dyDescent="0.25">
      <c r="W1868" s="1"/>
      <c r="Z1868" s="1"/>
      <c r="AA1868" s="1"/>
    </row>
    <row r="1869" spans="23:27" x14ac:dyDescent="0.25">
      <c r="W1869" s="1"/>
      <c r="Z1869" s="1"/>
      <c r="AA1869" s="1"/>
    </row>
    <row r="1870" spans="23:27" x14ac:dyDescent="0.25">
      <c r="W1870" s="1"/>
      <c r="Z1870" s="1"/>
      <c r="AA1870" s="1"/>
    </row>
    <row r="1871" spans="23:27" x14ac:dyDescent="0.25">
      <c r="W1871" s="1"/>
      <c r="Z1871" s="1"/>
      <c r="AA1871" s="1"/>
    </row>
    <row r="1872" spans="23:27" x14ac:dyDescent="0.25">
      <c r="W1872" s="1"/>
      <c r="Z1872" s="1"/>
      <c r="AA1872" s="1"/>
    </row>
    <row r="1873" spans="23:27" x14ac:dyDescent="0.25">
      <c r="W1873" s="1"/>
      <c r="Z1873" s="1"/>
      <c r="AA1873" s="1"/>
    </row>
    <row r="1874" spans="23:27" x14ac:dyDescent="0.25">
      <c r="W1874" s="1"/>
      <c r="Z1874" s="1"/>
      <c r="AA1874" s="1"/>
    </row>
    <row r="1875" spans="23:27" x14ac:dyDescent="0.25">
      <c r="W1875" s="1"/>
      <c r="Z1875" s="1"/>
      <c r="AA1875" s="1"/>
    </row>
    <row r="1876" spans="23:27" x14ac:dyDescent="0.25">
      <c r="W1876" s="1"/>
      <c r="Z1876" s="1"/>
      <c r="AA1876" s="1"/>
    </row>
    <row r="1877" spans="23:27" x14ac:dyDescent="0.25">
      <c r="W1877" s="1"/>
      <c r="Z1877" s="1"/>
      <c r="AA1877" s="1"/>
    </row>
    <row r="1878" spans="23:27" x14ac:dyDescent="0.25">
      <c r="W1878" s="1"/>
      <c r="Z1878" s="1"/>
      <c r="AA1878" s="1"/>
    </row>
    <row r="1879" spans="23:27" x14ac:dyDescent="0.25">
      <c r="W1879" s="1"/>
      <c r="Z1879" s="1"/>
      <c r="AA1879" s="1"/>
    </row>
    <row r="1880" spans="23:27" x14ac:dyDescent="0.25">
      <c r="W1880" s="1"/>
      <c r="Z1880" s="1"/>
      <c r="AA1880" s="1"/>
    </row>
    <row r="1881" spans="23:27" x14ac:dyDescent="0.25">
      <c r="W1881" s="1"/>
      <c r="Z1881" s="1"/>
      <c r="AA1881" s="1"/>
    </row>
    <row r="1882" spans="23:27" x14ac:dyDescent="0.25">
      <c r="W1882" s="1"/>
      <c r="Z1882" s="1"/>
      <c r="AA1882" s="1"/>
    </row>
    <row r="1883" spans="23:27" x14ac:dyDescent="0.25">
      <c r="W1883" s="1"/>
      <c r="Z1883" s="1"/>
      <c r="AA1883" s="1"/>
    </row>
    <row r="1884" spans="23:27" x14ac:dyDescent="0.25">
      <c r="W1884" s="1"/>
      <c r="Z1884" s="1"/>
      <c r="AA1884" s="1"/>
    </row>
    <row r="1885" spans="23:27" x14ac:dyDescent="0.25">
      <c r="W1885" s="1"/>
      <c r="Z1885" s="1"/>
      <c r="AA1885" s="1"/>
    </row>
    <row r="1886" spans="23:27" x14ac:dyDescent="0.25">
      <c r="W1886" s="1"/>
      <c r="Z1886" s="1"/>
      <c r="AA1886" s="1"/>
    </row>
    <row r="1887" spans="23:27" x14ac:dyDescent="0.25">
      <c r="W1887" s="1"/>
      <c r="Z1887" s="1"/>
      <c r="AA1887" s="1"/>
    </row>
    <row r="1888" spans="23:27" x14ac:dyDescent="0.25">
      <c r="W1888" s="1"/>
      <c r="Z1888" s="1"/>
      <c r="AA1888" s="1"/>
    </row>
    <row r="1889" spans="23:27" x14ac:dyDescent="0.25">
      <c r="W1889" s="1"/>
      <c r="Z1889" s="1"/>
      <c r="AA1889" s="1"/>
    </row>
    <row r="1890" spans="23:27" x14ac:dyDescent="0.25">
      <c r="W1890" s="1"/>
      <c r="Z1890" s="1"/>
      <c r="AA1890" s="1"/>
    </row>
    <row r="1891" spans="23:27" x14ac:dyDescent="0.25">
      <c r="W1891" s="1"/>
      <c r="Z1891" s="1"/>
      <c r="AA1891" s="1"/>
    </row>
    <row r="1892" spans="23:27" x14ac:dyDescent="0.25">
      <c r="W1892" s="1"/>
      <c r="Z1892" s="1"/>
      <c r="AA1892" s="1"/>
    </row>
    <row r="1893" spans="23:27" x14ac:dyDescent="0.25">
      <c r="W1893" s="1"/>
      <c r="Z1893" s="1"/>
      <c r="AA1893" s="1"/>
    </row>
    <row r="1894" spans="23:27" x14ac:dyDescent="0.25">
      <c r="W1894" s="1"/>
      <c r="Z1894" s="1"/>
      <c r="AA1894" s="1"/>
    </row>
    <row r="1895" spans="23:27" x14ac:dyDescent="0.25">
      <c r="W1895" s="1"/>
      <c r="Z1895" s="1"/>
      <c r="AA1895" s="1"/>
    </row>
    <row r="1896" spans="23:27" x14ac:dyDescent="0.25">
      <c r="W1896" s="1"/>
      <c r="Z1896" s="1"/>
      <c r="AA1896" s="1"/>
    </row>
    <row r="1897" spans="23:27" x14ac:dyDescent="0.25">
      <c r="W1897" s="1"/>
      <c r="Z1897" s="1"/>
      <c r="AA1897" s="1"/>
    </row>
    <row r="1898" spans="23:27" x14ac:dyDescent="0.25">
      <c r="W1898" s="1"/>
      <c r="Z1898" s="1"/>
      <c r="AA1898" s="1"/>
    </row>
    <row r="1899" spans="23:27" x14ac:dyDescent="0.25">
      <c r="W1899" s="1"/>
      <c r="Z1899" s="1"/>
      <c r="AA1899" s="1"/>
    </row>
    <row r="1900" spans="23:27" x14ac:dyDescent="0.25">
      <c r="W1900" s="1"/>
      <c r="Z1900" s="1"/>
      <c r="AA1900" s="1"/>
    </row>
    <row r="1901" spans="23:27" x14ac:dyDescent="0.25">
      <c r="W1901" s="1"/>
      <c r="Z1901" s="1"/>
      <c r="AA1901" s="1"/>
    </row>
    <row r="1902" spans="23:27" x14ac:dyDescent="0.25">
      <c r="W1902" s="1"/>
      <c r="Z1902" s="1"/>
      <c r="AA1902" s="1"/>
    </row>
    <row r="1903" spans="23:27" x14ac:dyDescent="0.25">
      <c r="W1903" s="1"/>
      <c r="Z1903" s="1"/>
      <c r="AA1903" s="1"/>
    </row>
    <row r="1904" spans="23:27" x14ac:dyDescent="0.25">
      <c r="W1904" s="1"/>
      <c r="Z1904" s="1"/>
      <c r="AA1904" s="1"/>
    </row>
    <row r="1905" spans="23:27" x14ac:dyDescent="0.25">
      <c r="W1905" s="1"/>
      <c r="Z1905" s="1"/>
      <c r="AA1905" s="1"/>
    </row>
    <row r="1906" spans="23:27" x14ac:dyDescent="0.25">
      <c r="W1906" s="1"/>
      <c r="Z1906" s="1"/>
      <c r="AA1906" s="1"/>
    </row>
    <row r="1907" spans="23:27" x14ac:dyDescent="0.25">
      <c r="W1907" s="1"/>
      <c r="Z1907" s="1"/>
      <c r="AA1907" s="1"/>
    </row>
    <row r="1908" spans="23:27" x14ac:dyDescent="0.25">
      <c r="W1908" s="1"/>
      <c r="Z1908" s="1"/>
      <c r="AA1908" s="1"/>
    </row>
    <row r="1909" spans="23:27" x14ac:dyDescent="0.25">
      <c r="W1909" s="1"/>
      <c r="Z1909" s="1"/>
      <c r="AA1909" s="1"/>
    </row>
    <row r="1910" spans="23:27" x14ac:dyDescent="0.25">
      <c r="W1910" s="1"/>
      <c r="Z1910" s="1"/>
      <c r="AA1910" s="1"/>
    </row>
    <row r="1911" spans="23:27" x14ac:dyDescent="0.25">
      <c r="W1911" s="1"/>
      <c r="Z1911" s="1"/>
      <c r="AA1911" s="1"/>
    </row>
    <row r="1912" spans="23:27" x14ac:dyDescent="0.25">
      <c r="W1912" s="1"/>
      <c r="Z1912" s="1"/>
      <c r="AA1912" s="1"/>
    </row>
    <row r="1913" spans="23:27" x14ac:dyDescent="0.25">
      <c r="W1913" s="1"/>
      <c r="Z1913" s="1"/>
      <c r="AA1913" s="1"/>
    </row>
    <row r="1914" spans="23:27" x14ac:dyDescent="0.25">
      <c r="W1914" s="1"/>
      <c r="Z1914" s="1"/>
      <c r="AA1914" s="1"/>
    </row>
    <row r="1915" spans="23:27" x14ac:dyDescent="0.25">
      <c r="W1915" s="1"/>
      <c r="Z1915" s="1"/>
      <c r="AA1915" s="1"/>
    </row>
    <row r="1916" spans="23:27" x14ac:dyDescent="0.25">
      <c r="W1916" s="1"/>
      <c r="Z1916" s="1"/>
      <c r="AA1916" s="1"/>
    </row>
    <row r="1917" spans="23:27" x14ac:dyDescent="0.25">
      <c r="W1917" s="1"/>
      <c r="Z1917" s="1"/>
      <c r="AA1917" s="1"/>
    </row>
    <row r="1918" spans="23:27" x14ac:dyDescent="0.25">
      <c r="W1918" s="1"/>
      <c r="Z1918" s="1"/>
      <c r="AA1918" s="1"/>
    </row>
    <row r="1919" spans="23:27" x14ac:dyDescent="0.25">
      <c r="W1919" s="1"/>
      <c r="Z1919" s="1"/>
      <c r="AA1919" s="1"/>
    </row>
    <row r="1920" spans="23:27" x14ac:dyDescent="0.25">
      <c r="W1920" s="1"/>
      <c r="Z1920" s="1"/>
      <c r="AA1920" s="1"/>
    </row>
    <row r="1921" spans="23:27" x14ac:dyDescent="0.25">
      <c r="W1921" s="1"/>
      <c r="Z1921" s="1"/>
      <c r="AA1921" s="1"/>
    </row>
    <row r="1922" spans="23:27" x14ac:dyDescent="0.25">
      <c r="W1922" s="1"/>
      <c r="Z1922" s="1"/>
      <c r="AA1922" s="1"/>
    </row>
    <row r="1923" spans="23:27" x14ac:dyDescent="0.25">
      <c r="W1923" s="1"/>
      <c r="Z1923" s="1"/>
      <c r="AA1923" s="1"/>
    </row>
    <row r="1924" spans="23:27" x14ac:dyDescent="0.25">
      <c r="W1924" s="1"/>
      <c r="Z1924" s="1"/>
      <c r="AA1924" s="1"/>
    </row>
    <row r="1925" spans="23:27" x14ac:dyDescent="0.25">
      <c r="W1925" s="1"/>
      <c r="Z1925" s="1"/>
      <c r="AA1925" s="1"/>
    </row>
    <row r="1926" spans="23:27" x14ac:dyDescent="0.25">
      <c r="W1926" s="1"/>
      <c r="Z1926" s="1"/>
      <c r="AA1926" s="1"/>
    </row>
    <row r="1927" spans="23:27" x14ac:dyDescent="0.25">
      <c r="W1927" s="1"/>
      <c r="Z1927" s="1"/>
      <c r="AA1927" s="1"/>
    </row>
    <row r="1928" spans="23:27" x14ac:dyDescent="0.25">
      <c r="W1928" s="1"/>
      <c r="Z1928" s="1"/>
      <c r="AA1928" s="1"/>
    </row>
    <row r="1929" spans="23:27" x14ac:dyDescent="0.25">
      <c r="W1929" s="1"/>
      <c r="Z1929" s="1"/>
      <c r="AA1929" s="1"/>
    </row>
    <row r="1930" spans="23:27" x14ac:dyDescent="0.25">
      <c r="W1930" s="1"/>
      <c r="Z1930" s="1"/>
      <c r="AA1930" s="1"/>
    </row>
    <row r="1931" spans="23:27" x14ac:dyDescent="0.25">
      <c r="W1931" s="1"/>
      <c r="Z1931" s="1"/>
      <c r="AA1931" s="1"/>
    </row>
    <row r="1932" spans="23:27" x14ac:dyDescent="0.25">
      <c r="W1932" s="1"/>
      <c r="Z1932" s="1"/>
      <c r="AA1932" s="1"/>
    </row>
    <row r="1933" spans="23:27" x14ac:dyDescent="0.25">
      <c r="W1933" s="1"/>
      <c r="Z1933" s="1"/>
      <c r="AA1933" s="1"/>
    </row>
    <row r="1934" spans="23:27" x14ac:dyDescent="0.25">
      <c r="W1934" s="1"/>
      <c r="Z1934" s="1"/>
      <c r="AA1934" s="1"/>
    </row>
    <row r="1935" spans="23:27" x14ac:dyDescent="0.25">
      <c r="W1935" s="1"/>
      <c r="Z1935" s="1"/>
      <c r="AA1935" s="1"/>
    </row>
    <row r="1936" spans="23:27" x14ac:dyDescent="0.25">
      <c r="W1936" s="1"/>
      <c r="Z1936" s="1"/>
      <c r="AA1936" s="1"/>
    </row>
    <row r="1937" spans="23:27" x14ac:dyDescent="0.25">
      <c r="W1937" s="1"/>
      <c r="Z1937" s="1"/>
      <c r="AA1937" s="1"/>
    </row>
    <row r="1938" spans="23:27" x14ac:dyDescent="0.25">
      <c r="W1938" s="1"/>
      <c r="Z1938" s="1"/>
      <c r="AA1938" s="1"/>
    </row>
    <row r="1939" spans="23:27" x14ac:dyDescent="0.25">
      <c r="W1939" s="1"/>
      <c r="Z1939" s="1"/>
      <c r="AA1939" s="1"/>
    </row>
    <row r="1940" spans="23:27" x14ac:dyDescent="0.25">
      <c r="W1940" s="1"/>
      <c r="Z1940" s="1"/>
      <c r="AA1940" s="1"/>
    </row>
    <row r="1941" spans="23:27" x14ac:dyDescent="0.25">
      <c r="W1941" s="1"/>
      <c r="Z1941" s="1"/>
      <c r="AA1941" s="1"/>
    </row>
    <row r="1942" spans="23:27" x14ac:dyDescent="0.25">
      <c r="W1942" s="1"/>
      <c r="Z1942" s="1"/>
      <c r="AA1942" s="1"/>
    </row>
    <row r="1943" spans="23:27" x14ac:dyDescent="0.25">
      <c r="W1943" s="1"/>
      <c r="Z1943" s="1"/>
      <c r="AA1943" s="1"/>
    </row>
    <row r="1944" spans="23:27" x14ac:dyDescent="0.25">
      <c r="W1944" s="1"/>
      <c r="Z1944" s="1"/>
      <c r="AA1944" s="1"/>
    </row>
    <row r="1945" spans="23:27" x14ac:dyDescent="0.25">
      <c r="W1945" s="1"/>
      <c r="Z1945" s="1"/>
      <c r="AA1945" s="1"/>
    </row>
    <row r="1946" spans="23:27" x14ac:dyDescent="0.25">
      <c r="W1946" s="1"/>
      <c r="Z1946" s="1"/>
      <c r="AA1946" s="1"/>
    </row>
    <row r="1947" spans="23:27" x14ac:dyDescent="0.25">
      <c r="W1947" s="1"/>
      <c r="Z1947" s="1"/>
      <c r="AA1947" s="1"/>
    </row>
    <row r="1948" spans="23:27" x14ac:dyDescent="0.25">
      <c r="W1948" s="1"/>
      <c r="Z1948" s="1"/>
      <c r="AA1948" s="1"/>
    </row>
    <row r="1949" spans="23:27" x14ac:dyDescent="0.25">
      <c r="W1949" s="1"/>
      <c r="Z1949" s="1"/>
      <c r="AA1949" s="1"/>
    </row>
    <row r="1950" spans="23:27" x14ac:dyDescent="0.25">
      <c r="W1950" s="1"/>
      <c r="Z1950" s="1"/>
      <c r="AA1950" s="1"/>
    </row>
    <row r="1951" spans="23:27" x14ac:dyDescent="0.25">
      <c r="W1951" s="1"/>
      <c r="Z1951" s="1"/>
      <c r="AA1951" s="1"/>
    </row>
    <row r="1952" spans="23:27" x14ac:dyDescent="0.25">
      <c r="W1952" s="1"/>
      <c r="Z1952" s="1"/>
      <c r="AA1952" s="1"/>
    </row>
    <row r="1953" spans="23:27" x14ac:dyDescent="0.25">
      <c r="W1953" s="1"/>
      <c r="Z1953" s="1"/>
      <c r="AA1953" s="1"/>
    </row>
    <row r="1954" spans="23:27" x14ac:dyDescent="0.25">
      <c r="W1954" s="1"/>
      <c r="Z1954" s="1"/>
      <c r="AA1954" s="1"/>
    </row>
    <row r="1955" spans="23:27" x14ac:dyDescent="0.25">
      <c r="W1955" s="1"/>
      <c r="Z1955" s="1"/>
      <c r="AA1955" s="1"/>
    </row>
    <row r="1956" spans="23:27" x14ac:dyDescent="0.25">
      <c r="W1956" s="1"/>
      <c r="Z1956" s="1"/>
      <c r="AA1956" s="1"/>
    </row>
    <row r="1957" spans="23:27" x14ac:dyDescent="0.25">
      <c r="W1957" s="1"/>
      <c r="Z1957" s="1"/>
      <c r="AA1957" s="1"/>
    </row>
    <row r="1958" spans="23:27" x14ac:dyDescent="0.25">
      <c r="W1958" s="1"/>
      <c r="Z1958" s="1"/>
      <c r="AA1958" s="1"/>
    </row>
    <row r="1959" spans="23:27" x14ac:dyDescent="0.25">
      <c r="W1959" s="1"/>
      <c r="Z1959" s="1"/>
      <c r="AA1959" s="1"/>
    </row>
    <row r="1960" spans="23:27" x14ac:dyDescent="0.25">
      <c r="W1960" s="1"/>
      <c r="Z1960" s="1"/>
      <c r="AA1960" s="1"/>
    </row>
    <row r="1961" spans="23:27" x14ac:dyDescent="0.25">
      <c r="W1961" s="1"/>
      <c r="Z1961" s="1"/>
      <c r="AA1961" s="1"/>
    </row>
    <row r="1962" spans="23:27" x14ac:dyDescent="0.25">
      <c r="W1962" s="1"/>
      <c r="Z1962" s="1"/>
      <c r="AA1962" s="1"/>
    </row>
    <row r="1963" spans="23:27" x14ac:dyDescent="0.25">
      <c r="W1963" s="1"/>
      <c r="Z1963" s="1"/>
      <c r="AA1963" s="1"/>
    </row>
    <row r="1964" spans="23:27" x14ac:dyDescent="0.25">
      <c r="W1964" s="1"/>
      <c r="Z1964" s="1"/>
      <c r="AA1964" s="1"/>
    </row>
    <row r="1965" spans="23:27" x14ac:dyDescent="0.25">
      <c r="W1965" s="1"/>
      <c r="Z1965" s="1"/>
      <c r="AA1965" s="1"/>
    </row>
    <row r="1966" spans="23:27" x14ac:dyDescent="0.25">
      <c r="W1966" s="1"/>
      <c r="Z1966" s="1"/>
      <c r="AA1966" s="1"/>
    </row>
    <row r="1967" spans="23:27" x14ac:dyDescent="0.25">
      <c r="W1967" s="1"/>
      <c r="Z1967" s="1"/>
      <c r="AA1967" s="1"/>
    </row>
    <row r="1968" spans="23:27" x14ac:dyDescent="0.25">
      <c r="W1968" s="1"/>
      <c r="Z1968" s="1"/>
      <c r="AA1968" s="1"/>
    </row>
    <row r="1969" spans="23:27" x14ac:dyDescent="0.25">
      <c r="W1969" s="1"/>
      <c r="Z1969" s="1"/>
      <c r="AA1969" s="1"/>
    </row>
    <row r="1970" spans="23:27" x14ac:dyDescent="0.25">
      <c r="W1970" s="1"/>
      <c r="Z1970" s="1"/>
      <c r="AA1970" s="1"/>
    </row>
    <row r="1971" spans="23:27" x14ac:dyDescent="0.25">
      <c r="W1971" s="1"/>
      <c r="Z1971" s="1"/>
      <c r="AA1971" s="1"/>
    </row>
    <row r="1972" spans="23:27" x14ac:dyDescent="0.25">
      <c r="W1972" s="1"/>
      <c r="Z1972" s="1"/>
      <c r="AA1972" s="1"/>
    </row>
    <row r="1973" spans="23:27" x14ac:dyDescent="0.25">
      <c r="W1973" s="1"/>
      <c r="Z1973" s="1"/>
      <c r="AA1973" s="1"/>
    </row>
    <row r="1974" spans="23:27" x14ac:dyDescent="0.25">
      <c r="W1974" s="1"/>
      <c r="Z1974" s="1"/>
      <c r="AA1974" s="1"/>
    </row>
    <row r="1975" spans="23:27" x14ac:dyDescent="0.25">
      <c r="W1975" s="1"/>
      <c r="Z1975" s="1"/>
      <c r="AA1975" s="1"/>
    </row>
    <row r="1976" spans="23:27" x14ac:dyDescent="0.25">
      <c r="W1976" s="1"/>
      <c r="Z1976" s="1"/>
      <c r="AA1976" s="1"/>
    </row>
    <row r="1977" spans="23:27" x14ac:dyDescent="0.25">
      <c r="W1977" s="1"/>
      <c r="Z1977" s="1"/>
      <c r="AA1977" s="1"/>
    </row>
    <row r="1978" spans="23:27" x14ac:dyDescent="0.25">
      <c r="W1978" s="1"/>
      <c r="Z1978" s="1"/>
      <c r="AA1978" s="1"/>
    </row>
    <row r="1979" spans="23:27" x14ac:dyDescent="0.25">
      <c r="W1979" s="1"/>
      <c r="Z1979" s="1"/>
      <c r="AA1979" s="1"/>
    </row>
    <row r="1980" spans="23:27" x14ac:dyDescent="0.25">
      <c r="W1980" s="1"/>
      <c r="Z1980" s="1"/>
      <c r="AA1980" s="1"/>
    </row>
    <row r="1981" spans="23:27" x14ac:dyDescent="0.25">
      <c r="W1981" s="1"/>
      <c r="Z1981" s="1"/>
      <c r="AA1981" s="1"/>
    </row>
    <row r="1982" spans="23:27" x14ac:dyDescent="0.25">
      <c r="W1982" s="1"/>
      <c r="Z1982" s="1"/>
      <c r="AA1982" s="1"/>
    </row>
    <row r="1983" spans="23:27" x14ac:dyDescent="0.25">
      <c r="W1983" s="1"/>
      <c r="Z1983" s="1"/>
      <c r="AA1983" s="1"/>
    </row>
    <row r="1984" spans="23:27" x14ac:dyDescent="0.25">
      <c r="W1984" s="1"/>
      <c r="Z1984" s="1"/>
      <c r="AA1984" s="1"/>
    </row>
    <row r="1985" spans="23:27" x14ac:dyDescent="0.25">
      <c r="W1985" s="1"/>
      <c r="Z1985" s="1"/>
      <c r="AA1985" s="1"/>
    </row>
    <row r="1986" spans="23:27" x14ac:dyDescent="0.25">
      <c r="W1986" s="1"/>
      <c r="Z1986" s="1"/>
      <c r="AA1986" s="1"/>
    </row>
    <row r="1987" spans="23:27" x14ac:dyDescent="0.25">
      <c r="W1987" s="1"/>
      <c r="Z1987" s="1"/>
      <c r="AA1987" s="1"/>
    </row>
    <row r="1988" spans="23:27" x14ac:dyDescent="0.25">
      <c r="W1988" s="1"/>
      <c r="Z1988" s="1"/>
      <c r="AA1988" s="1"/>
    </row>
    <row r="1989" spans="23:27" x14ac:dyDescent="0.25">
      <c r="W1989" s="1"/>
      <c r="Z1989" s="1"/>
      <c r="AA1989" s="1"/>
    </row>
    <row r="1990" spans="23:27" x14ac:dyDescent="0.25">
      <c r="W1990" s="1"/>
      <c r="Z1990" s="1"/>
      <c r="AA1990" s="1"/>
    </row>
    <row r="1991" spans="23:27" x14ac:dyDescent="0.25">
      <c r="W1991" s="1"/>
      <c r="Z1991" s="1"/>
      <c r="AA1991" s="1"/>
    </row>
    <row r="1992" spans="23:27" x14ac:dyDescent="0.25">
      <c r="W1992" s="1"/>
      <c r="Z1992" s="1"/>
      <c r="AA1992" s="1"/>
    </row>
    <row r="1993" spans="23:27" x14ac:dyDescent="0.25">
      <c r="W1993" s="1"/>
      <c r="Z1993" s="1"/>
      <c r="AA1993" s="1"/>
    </row>
    <row r="1994" spans="23:27" x14ac:dyDescent="0.25">
      <c r="W1994" s="1"/>
      <c r="Z1994" s="1"/>
      <c r="AA1994" s="1"/>
    </row>
    <row r="1995" spans="23:27" x14ac:dyDescent="0.25">
      <c r="W1995" s="1"/>
      <c r="Z1995" s="1"/>
      <c r="AA1995" s="1"/>
    </row>
    <row r="1996" spans="23:27" x14ac:dyDescent="0.25">
      <c r="W1996" s="1"/>
      <c r="Z1996" s="1"/>
      <c r="AA1996" s="1"/>
    </row>
    <row r="1997" spans="23:27" x14ac:dyDescent="0.25">
      <c r="W1997" s="1"/>
      <c r="Z1997" s="1"/>
      <c r="AA1997" s="1"/>
    </row>
    <row r="1998" spans="23:27" x14ac:dyDescent="0.25">
      <c r="W1998" s="1"/>
      <c r="Z1998" s="1"/>
      <c r="AA1998" s="1"/>
    </row>
    <row r="1999" spans="23:27" x14ac:dyDescent="0.25">
      <c r="W1999" s="1"/>
      <c r="Z1999" s="1"/>
      <c r="AA1999" s="1"/>
    </row>
    <row r="2000" spans="23:27" x14ac:dyDescent="0.25">
      <c r="W2000" s="1"/>
      <c r="Z2000" s="1"/>
      <c r="AA2000" s="1"/>
    </row>
    <row r="2001" spans="23:27" x14ac:dyDescent="0.25">
      <c r="W2001" s="1"/>
      <c r="Z2001" s="1"/>
      <c r="AA2001" s="1"/>
    </row>
    <row r="2002" spans="23:27" x14ac:dyDescent="0.25">
      <c r="W2002" s="1"/>
      <c r="Z2002" s="1"/>
      <c r="AA2002" s="1"/>
    </row>
    <row r="2003" spans="23:27" x14ac:dyDescent="0.25">
      <c r="W2003" s="1"/>
      <c r="Z2003" s="1"/>
      <c r="AA2003" s="1"/>
    </row>
    <row r="2004" spans="23:27" x14ac:dyDescent="0.25">
      <c r="W2004" s="1"/>
      <c r="Z2004" s="1"/>
      <c r="AA2004" s="1"/>
    </row>
    <row r="2005" spans="23:27" x14ac:dyDescent="0.25">
      <c r="W2005" s="1"/>
      <c r="Z2005" s="1"/>
      <c r="AA2005" s="1"/>
    </row>
    <row r="2006" spans="23:27" x14ac:dyDescent="0.25">
      <c r="W2006" s="1"/>
      <c r="Z2006" s="1"/>
      <c r="AA2006" s="1"/>
    </row>
    <row r="2007" spans="23:27" x14ac:dyDescent="0.25">
      <c r="W2007" s="1"/>
      <c r="Z2007" s="1"/>
      <c r="AA2007" s="1"/>
    </row>
    <row r="2008" spans="23:27" x14ac:dyDescent="0.25">
      <c r="W2008" s="1"/>
      <c r="Z2008" s="1"/>
      <c r="AA2008" s="1"/>
    </row>
    <row r="2009" spans="23:27" x14ac:dyDescent="0.25">
      <c r="W2009" s="1"/>
      <c r="Z2009" s="1"/>
      <c r="AA2009" s="1"/>
    </row>
    <row r="2010" spans="23:27" x14ac:dyDescent="0.25">
      <c r="W2010" s="1"/>
      <c r="Z2010" s="1"/>
      <c r="AA2010" s="1"/>
    </row>
    <row r="2011" spans="23:27" x14ac:dyDescent="0.25">
      <c r="W2011" s="1"/>
      <c r="Z2011" s="1"/>
      <c r="AA2011" s="1"/>
    </row>
    <row r="2012" spans="23:27" x14ac:dyDescent="0.25">
      <c r="W2012" s="1"/>
      <c r="Z2012" s="1"/>
      <c r="AA2012" s="1"/>
    </row>
    <row r="2013" spans="23:27" x14ac:dyDescent="0.25">
      <c r="W2013" s="1"/>
      <c r="Z2013" s="1"/>
      <c r="AA2013" s="1"/>
    </row>
    <row r="2014" spans="23:27" x14ac:dyDescent="0.25">
      <c r="W2014" s="1"/>
      <c r="Z2014" s="1"/>
      <c r="AA2014" s="1"/>
    </row>
    <row r="2015" spans="23:27" x14ac:dyDescent="0.25">
      <c r="W2015" s="1"/>
      <c r="Z2015" s="1"/>
      <c r="AA2015" s="1"/>
    </row>
    <row r="2016" spans="23:27" x14ac:dyDescent="0.25">
      <c r="W2016" s="1"/>
      <c r="Z2016" s="1"/>
      <c r="AA2016" s="1"/>
    </row>
    <row r="2017" spans="23:27" x14ac:dyDescent="0.25">
      <c r="W2017" s="1"/>
      <c r="Z2017" s="1"/>
      <c r="AA2017" s="1"/>
    </row>
    <row r="2018" spans="23:27" x14ac:dyDescent="0.25">
      <c r="W2018" s="1"/>
      <c r="Z2018" s="1"/>
      <c r="AA2018" s="1"/>
    </row>
    <row r="2019" spans="23:27" x14ac:dyDescent="0.25">
      <c r="W2019" s="1"/>
      <c r="Z2019" s="1"/>
      <c r="AA2019" s="1"/>
    </row>
    <row r="2020" spans="23:27" x14ac:dyDescent="0.25">
      <c r="W2020" s="1"/>
      <c r="Z2020" s="1"/>
      <c r="AA2020" s="1"/>
    </row>
    <row r="2021" spans="23:27" x14ac:dyDescent="0.25">
      <c r="W2021" s="1"/>
      <c r="Z2021" s="1"/>
      <c r="AA2021" s="1"/>
    </row>
    <row r="2022" spans="23:27" x14ac:dyDescent="0.25">
      <c r="W2022" s="1"/>
      <c r="Z2022" s="1"/>
      <c r="AA2022" s="1"/>
    </row>
    <row r="2023" spans="23:27" x14ac:dyDescent="0.25">
      <c r="W2023" s="1"/>
      <c r="Z2023" s="1"/>
      <c r="AA2023" s="1"/>
    </row>
    <row r="2024" spans="23:27" x14ac:dyDescent="0.25">
      <c r="W2024" s="1"/>
      <c r="Z2024" s="1"/>
      <c r="AA2024" s="1"/>
    </row>
    <row r="2025" spans="23:27" x14ac:dyDescent="0.25">
      <c r="W2025" s="1"/>
      <c r="Z2025" s="1"/>
      <c r="AA2025" s="1"/>
    </row>
    <row r="2026" spans="23:27" x14ac:dyDescent="0.25">
      <c r="W2026" s="1"/>
      <c r="Z2026" s="1"/>
      <c r="AA2026" s="1"/>
    </row>
    <row r="2027" spans="23:27" x14ac:dyDescent="0.25">
      <c r="W2027" s="1"/>
      <c r="Z2027" s="1"/>
      <c r="AA2027" s="1"/>
    </row>
    <row r="2028" spans="23:27" x14ac:dyDescent="0.25">
      <c r="W2028" s="1"/>
      <c r="Z2028" s="1"/>
      <c r="AA2028" s="1"/>
    </row>
    <row r="2029" spans="23:27" x14ac:dyDescent="0.25">
      <c r="W2029" s="1"/>
      <c r="Z2029" s="1"/>
      <c r="AA2029" s="1"/>
    </row>
    <row r="2030" spans="23:27" x14ac:dyDescent="0.25">
      <c r="W2030" s="1"/>
      <c r="Z2030" s="1"/>
      <c r="AA2030" s="1"/>
    </row>
    <row r="2031" spans="23:27" x14ac:dyDescent="0.25">
      <c r="W2031" s="1"/>
      <c r="Z2031" s="1"/>
      <c r="AA2031" s="1"/>
    </row>
    <row r="2032" spans="23:27" x14ac:dyDescent="0.25">
      <c r="W2032" s="1"/>
      <c r="Z2032" s="1"/>
      <c r="AA2032" s="1"/>
    </row>
    <row r="2033" spans="23:27" x14ac:dyDescent="0.25">
      <c r="W2033" s="1"/>
      <c r="Z2033" s="1"/>
      <c r="AA2033" s="1"/>
    </row>
    <row r="2034" spans="23:27" x14ac:dyDescent="0.25">
      <c r="W2034" s="1"/>
      <c r="Z2034" s="1"/>
      <c r="AA2034" s="1"/>
    </row>
    <row r="2035" spans="23:27" x14ac:dyDescent="0.25">
      <c r="W2035" s="1"/>
      <c r="Z2035" s="1"/>
      <c r="AA2035" s="1"/>
    </row>
    <row r="2036" spans="23:27" x14ac:dyDescent="0.25">
      <c r="W2036" s="1"/>
      <c r="Z2036" s="1"/>
      <c r="AA2036" s="1"/>
    </row>
    <row r="2037" spans="23:27" x14ac:dyDescent="0.25">
      <c r="W2037" s="1"/>
      <c r="Z2037" s="1"/>
      <c r="AA2037" s="1"/>
    </row>
    <row r="2038" spans="23:27" x14ac:dyDescent="0.25">
      <c r="W2038" s="1"/>
      <c r="Z2038" s="1"/>
      <c r="AA2038" s="1"/>
    </row>
    <row r="2039" spans="23:27" x14ac:dyDescent="0.25">
      <c r="W2039" s="1"/>
      <c r="Z2039" s="1"/>
      <c r="AA2039" s="1"/>
    </row>
    <row r="2040" spans="23:27" x14ac:dyDescent="0.25">
      <c r="W2040" s="1"/>
      <c r="Z2040" s="1"/>
      <c r="AA2040" s="1"/>
    </row>
    <row r="2041" spans="23:27" x14ac:dyDescent="0.25">
      <c r="W2041" s="1"/>
      <c r="Z2041" s="1"/>
      <c r="AA2041" s="1"/>
    </row>
    <row r="2042" spans="23:27" x14ac:dyDescent="0.25">
      <c r="W2042" s="1"/>
      <c r="Z2042" s="1"/>
      <c r="AA2042" s="1"/>
    </row>
    <row r="2043" spans="23:27" x14ac:dyDescent="0.25">
      <c r="W2043" s="1"/>
      <c r="Z2043" s="1"/>
      <c r="AA2043" s="1"/>
    </row>
    <row r="2044" spans="23:27" x14ac:dyDescent="0.25">
      <c r="W2044" s="1"/>
      <c r="Z2044" s="1"/>
      <c r="AA2044" s="1"/>
    </row>
    <row r="2045" spans="23:27" x14ac:dyDescent="0.25">
      <c r="W2045" s="1"/>
      <c r="Z2045" s="1"/>
      <c r="AA2045" s="1"/>
    </row>
    <row r="2046" spans="23:27" x14ac:dyDescent="0.25">
      <c r="W2046" s="1"/>
      <c r="Z2046" s="1"/>
      <c r="AA2046" s="1"/>
    </row>
    <row r="2047" spans="23:27" x14ac:dyDescent="0.25">
      <c r="W2047" s="1"/>
      <c r="Z2047" s="1"/>
      <c r="AA2047" s="1"/>
    </row>
    <row r="2048" spans="23:27" x14ac:dyDescent="0.25">
      <c r="W2048" s="1"/>
      <c r="Z2048" s="1"/>
      <c r="AA2048" s="1"/>
    </row>
    <row r="2049" spans="23:27" x14ac:dyDescent="0.25">
      <c r="W2049" s="1"/>
      <c r="Z2049" s="1"/>
      <c r="AA2049" s="1"/>
    </row>
    <row r="2050" spans="23:27" x14ac:dyDescent="0.25">
      <c r="W2050" s="1"/>
      <c r="Z2050" s="1"/>
      <c r="AA2050" s="1"/>
    </row>
    <row r="2051" spans="23:27" x14ac:dyDescent="0.25">
      <c r="W2051" s="1"/>
      <c r="Z2051" s="1"/>
      <c r="AA2051" s="1"/>
    </row>
    <row r="2052" spans="23:27" x14ac:dyDescent="0.25">
      <c r="W2052" s="1"/>
      <c r="Z2052" s="1"/>
      <c r="AA2052" s="1"/>
    </row>
    <row r="2053" spans="23:27" x14ac:dyDescent="0.25">
      <c r="W2053" s="1"/>
      <c r="Z2053" s="1"/>
      <c r="AA2053" s="1"/>
    </row>
    <row r="2054" spans="23:27" x14ac:dyDescent="0.25">
      <c r="W2054" s="1"/>
      <c r="Z2054" s="1"/>
      <c r="AA2054" s="1"/>
    </row>
    <row r="2055" spans="23:27" x14ac:dyDescent="0.25">
      <c r="W2055" s="1"/>
      <c r="Z2055" s="1"/>
      <c r="AA2055" s="1"/>
    </row>
    <row r="2056" spans="23:27" x14ac:dyDescent="0.25">
      <c r="W2056" s="1"/>
      <c r="Z2056" s="1"/>
      <c r="AA2056" s="1"/>
    </row>
    <row r="2057" spans="23:27" x14ac:dyDescent="0.25">
      <c r="W2057" s="1"/>
      <c r="Z2057" s="1"/>
      <c r="AA2057" s="1"/>
    </row>
    <row r="2058" spans="23:27" x14ac:dyDescent="0.25">
      <c r="W2058" s="1"/>
      <c r="Z2058" s="1"/>
      <c r="AA2058" s="1"/>
    </row>
    <row r="2059" spans="23:27" x14ac:dyDescent="0.25">
      <c r="W2059" s="1"/>
      <c r="Z2059" s="1"/>
      <c r="AA2059" s="1"/>
    </row>
    <row r="2060" spans="23:27" x14ac:dyDescent="0.25">
      <c r="W2060" s="1"/>
      <c r="Z2060" s="1"/>
      <c r="AA2060" s="1"/>
    </row>
    <row r="2061" spans="23:27" x14ac:dyDescent="0.25">
      <c r="W2061" s="1"/>
      <c r="Z2061" s="1"/>
      <c r="AA2061" s="1"/>
    </row>
    <row r="2062" spans="23:27" x14ac:dyDescent="0.25">
      <c r="W2062" s="1"/>
      <c r="Z2062" s="1"/>
      <c r="AA2062" s="1"/>
    </row>
    <row r="2063" spans="23:27" x14ac:dyDescent="0.25">
      <c r="W2063" s="1"/>
      <c r="Z2063" s="1"/>
      <c r="AA2063" s="1"/>
    </row>
    <row r="2064" spans="23:27" x14ac:dyDescent="0.25">
      <c r="W2064" s="1"/>
      <c r="Z2064" s="1"/>
      <c r="AA2064" s="1"/>
    </row>
    <row r="2065" spans="23:27" x14ac:dyDescent="0.25">
      <c r="W2065" s="1"/>
      <c r="Z2065" s="1"/>
      <c r="AA2065" s="1"/>
    </row>
    <row r="2066" spans="23:27" x14ac:dyDescent="0.25">
      <c r="W2066" s="1"/>
      <c r="Z2066" s="1"/>
      <c r="AA2066" s="1"/>
    </row>
    <row r="2067" spans="23:27" x14ac:dyDescent="0.25">
      <c r="W2067" s="1"/>
      <c r="Z2067" s="1"/>
      <c r="AA2067" s="1"/>
    </row>
    <row r="2068" spans="23:27" x14ac:dyDescent="0.25">
      <c r="W2068" s="1"/>
      <c r="Z2068" s="1"/>
      <c r="AA2068" s="1"/>
    </row>
    <row r="2069" spans="23:27" x14ac:dyDescent="0.25">
      <c r="W2069" s="1"/>
      <c r="Z2069" s="1"/>
      <c r="AA2069" s="1"/>
    </row>
    <row r="2070" spans="23:27" x14ac:dyDescent="0.25">
      <c r="W2070" s="1"/>
      <c r="Z2070" s="1"/>
      <c r="AA2070" s="1"/>
    </row>
    <row r="2071" spans="23:27" x14ac:dyDescent="0.25">
      <c r="W2071" s="1"/>
      <c r="Z2071" s="1"/>
      <c r="AA2071" s="1"/>
    </row>
    <row r="2072" spans="23:27" x14ac:dyDescent="0.25">
      <c r="W2072" s="1"/>
      <c r="Z2072" s="1"/>
      <c r="AA2072" s="1"/>
    </row>
    <row r="2073" spans="23:27" x14ac:dyDescent="0.25">
      <c r="W2073" s="1"/>
      <c r="Z2073" s="1"/>
      <c r="AA2073" s="1"/>
    </row>
    <row r="2074" spans="23:27" x14ac:dyDescent="0.25">
      <c r="W2074" s="1"/>
      <c r="Z2074" s="1"/>
      <c r="AA2074" s="1"/>
    </row>
    <row r="2075" spans="23:27" x14ac:dyDescent="0.25">
      <c r="W2075" s="1"/>
      <c r="Z2075" s="1"/>
      <c r="AA2075" s="1"/>
    </row>
    <row r="2076" spans="23:27" x14ac:dyDescent="0.25">
      <c r="W2076" s="1"/>
      <c r="Z2076" s="1"/>
      <c r="AA2076" s="1"/>
    </row>
    <row r="2077" spans="23:27" x14ac:dyDescent="0.25">
      <c r="W2077" s="1"/>
      <c r="Z2077" s="1"/>
      <c r="AA2077" s="1"/>
    </row>
    <row r="2078" spans="23:27" x14ac:dyDescent="0.25">
      <c r="W2078" s="1"/>
      <c r="Z2078" s="1"/>
      <c r="AA2078" s="1"/>
    </row>
    <row r="2079" spans="23:27" x14ac:dyDescent="0.25">
      <c r="W2079" s="1"/>
      <c r="Z2079" s="1"/>
      <c r="AA2079" s="1"/>
    </row>
    <row r="2080" spans="23:27" x14ac:dyDescent="0.25">
      <c r="W2080" s="1"/>
      <c r="Z2080" s="1"/>
      <c r="AA2080" s="1"/>
    </row>
    <row r="2081" spans="23:27" x14ac:dyDescent="0.25">
      <c r="W2081" s="1"/>
      <c r="Z2081" s="1"/>
      <c r="AA2081" s="1"/>
    </row>
    <row r="2082" spans="23:27" x14ac:dyDescent="0.25">
      <c r="W2082" s="1"/>
      <c r="Z2082" s="1"/>
      <c r="AA2082" s="1"/>
    </row>
    <row r="2083" spans="23:27" x14ac:dyDescent="0.25">
      <c r="W2083" s="1"/>
      <c r="Z2083" s="1"/>
      <c r="AA2083" s="1"/>
    </row>
    <row r="2084" spans="23:27" x14ac:dyDescent="0.25">
      <c r="W2084" s="1"/>
      <c r="Z2084" s="1"/>
      <c r="AA2084" s="1"/>
    </row>
    <row r="2085" spans="23:27" x14ac:dyDescent="0.25">
      <c r="W2085" s="1"/>
      <c r="Z2085" s="1"/>
      <c r="AA2085" s="1"/>
    </row>
    <row r="2086" spans="23:27" x14ac:dyDescent="0.25">
      <c r="W2086" s="1"/>
      <c r="Z2086" s="1"/>
      <c r="AA2086" s="1"/>
    </row>
    <row r="2087" spans="23:27" x14ac:dyDescent="0.25">
      <c r="W2087" s="1"/>
      <c r="Z2087" s="1"/>
      <c r="AA2087" s="1"/>
    </row>
    <row r="2088" spans="23:27" x14ac:dyDescent="0.25">
      <c r="W2088" s="1"/>
      <c r="Z2088" s="1"/>
      <c r="AA2088" s="1"/>
    </row>
    <row r="2089" spans="23:27" x14ac:dyDescent="0.25">
      <c r="W2089" s="1"/>
      <c r="Z2089" s="1"/>
      <c r="AA2089" s="1"/>
    </row>
    <row r="2090" spans="23:27" x14ac:dyDescent="0.25">
      <c r="W2090" s="1"/>
      <c r="Z2090" s="1"/>
      <c r="AA2090" s="1"/>
    </row>
    <row r="2091" spans="23:27" x14ac:dyDescent="0.25">
      <c r="W2091" s="1"/>
      <c r="Z2091" s="1"/>
      <c r="AA2091" s="1"/>
    </row>
    <row r="2092" spans="23:27" x14ac:dyDescent="0.25">
      <c r="W2092" s="1"/>
      <c r="Z2092" s="1"/>
      <c r="AA2092" s="1"/>
    </row>
    <row r="2093" spans="23:27" x14ac:dyDescent="0.25">
      <c r="W2093" s="1"/>
      <c r="Z2093" s="1"/>
      <c r="AA2093" s="1"/>
    </row>
    <row r="2094" spans="23:27" x14ac:dyDescent="0.25">
      <c r="W2094" s="1"/>
      <c r="Z2094" s="1"/>
      <c r="AA2094" s="1"/>
    </row>
    <row r="2095" spans="23:27" x14ac:dyDescent="0.25">
      <c r="W2095" s="1"/>
      <c r="Z2095" s="1"/>
      <c r="AA2095" s="1"/>
    </row>
    <row r="2096" spans="23:27" x14ac:dyDescent="0.25">
      <c r="W2096" s="1"/>
      <c r="Z2096" s="1"/>
      <c r="AA2096" s="1"/>
    </row>
    <row r="2097" spans="23:27" x14ac:dyDescent="0.25">
      <c r="W2097" s="1"/>
      <c r="Z2097" s="1"/>
      <c r="AA2097" s="1"/>
    </row>
    <row r="2098" spans="23:27" x14ac:dyDescent="0.25">
      <c r="W2098" s="1"/>
      <c r="Z2098" s="1"/>
      <c r="AA2098" s="1"/>
    </row>
    <row r="2099" spans="23:27" x14ac:dyDescent="0.25">
      <c r="W2099" s="1"/>
      <c r="Z2099" s="1"/>
      <c r="AA2099" s="1"/>
    </row>
    <row r="2100" spans="23:27" x14ac:dyDescent="0.25">
      <c r="W2100" s="1"/>
      <c r="Z2100" s="1"/>
      <c r="AA2100" s="1"/>
    </row>
    <row r="2101" spans="23:27" x14ac:dyDescent="0.25">
      <c r="W2101" s="1"/>
      <c r="Z2101" s="1"/>
      <c r="AA2101" s="1"/>
    </row>
    <row r="2102" spans="23:27" x14ac:dyDescent="0.25">
      <c r="W2102" s="1"/>
      <c r="Z2102" s="1"/>
      <c r="AA2102" s="1"/>
    </row>
    <row r="2103" spans="23:27" x14ac:dyDescent="0.25">
      <c r="W2103" s="1"/>
      <c r="Z2103" s="1"/>
      <c r="AA2103" s="1"/>
    </row>
    <row r="2104" spans="23:27" x14ac:dyDescent="0.25">
      <c r="W2104" s="1"/>
      <c r="Z2104" s="1"/>
      <c r="AA2104" s="1"/>
    </row>
    <row r="2105" spans="23:27" x14ac:dyDescent="0.25">
      <c r="W2105" s="1"/>
      <c r="Z2105" s="1"/>
      <c r="AA2105" s="1"/>
    </row>
    <row r="2106" spans="23:27" x14ac:dyDescent="0.25">
      <c r="W2106" s="1"/>
      <c r="Z2106" s="1"/>
      <c r="AA2106" s="1"/>
    </row>
    <row r="2107" spans="23:27" x14ac:dyDescent="0.25">
      <c r="W2107" s="1"/>
      <c r="Z2107" s="1"/>
      <c r="AA2107" s="1"/>
    </row>
    <row r="2108" spans="23:27" x14ac:dyDescent="0.25">
      <c r="W2108" s="1"/>
      <c r="Z2108" s="1"/>
      <c r="AA2108" s="1"/>
    </row>
    <row r="2109" spans="23:27" x14ac:dyDescent="0.25">
      <c r="W2109" s="1"/>
      <c r="Z2109" s="1"/>
      <c r="AA2109" s="1"/>
    </row>
    <row r="2110" spans="23:27" x14ac:dyDescent="0.25">
      <c r="W2110" s="1"/>
      <c r="Z2110" s="1"/>
      <c r="AA2110" s="1"/>
    </row>
    <row r="2111" spans="23:27" x14ac:dyDescent="0.25">
      <c r="W2111" s="1"/>
      <c r="Z2111" s="1"/>
      <c r="AA2111" s="1"/>
    </row>
    <row r="2112" spans="23:27" x14ac:dyDescent="0.25">
      <c r="W2112" s="1"/>
      <c r="Z2112" s="1"/>
      <c r="AA2112" s="1"/>
    </row>
    <row r="2113" spans="23:27" x14ac:dyDescent="0.25">
      <c r="W2113" s="1"/>
      <c r="Z2113" s="1"/>
      <c r="AA2113" s="1"/>
    </row>
    <row r="2114" spans="23:27" x14ac:dyDescent="0.25">
      <c r="W2114" s="1"/>
      <c r="Z2114" s="1"/>
      <c r="AA2114" s="1"/>
    </row>
    <row r="2115" spans="23:27" x14ac:dyDescent="0.25">
      <c r="W2115" s="1"/>
      <c r="Z2115" s="1"/>
      <c r="AA2115" s="1"/>
    </row>
    <row r="2116" spans="23:27" x14ac:dyDescent="0.25">
      <c r="W2116" s="1"/>
      <c r="Z2116" s="1"/>
      <c r="AA2116" s="1"/>
    </row>
    <row r="2117" spans="23:27" x14ac:dyDescent="0.25">
      <c r="W2117" s="1"/>
      <c r="Z2117" s="1"/>
      <c r="AA2117" s="1"/>
    </row>
    <row r="2118" spans="23:27" x14ac:dyDescent="0.25">
      <c r="W2118" s="1"/>
      <c r="Z2118" s="1"/>
      <c r="AA2118" s="1"/>
    </row>
    <row r="2119" spans="23:27" x14ac:dyDescent="0.25">
      <c r="W2119" s="1"/>
      <c r="Z2119" s="1"/>
      <c r="AA2119" s="1"/>
    </row>
    <row r="2120" spans="23:27" x14ac:dyDescent="0.25">
      <c r="W2120" s="1"/>
      <c r="Z2120" s="1"/>
      <c r="AA2120" s="1"/>
    </row>
    <row r="2121" spans="23:27" x14ac:dyDescent="0.25">
      <c r="W2121" s="1"/>
      <c r="Z2121" s="1"/>
      <c r="AA2121" s="1"/>
    </row>
    <row r="2122" spans="23:27" x14ac:dyDescent="0.25">
      <c r="W2122" s="1"/>
      <c r="Z2122" s="1"/>
      <c r="AA2122" s="1"/>
    </row>
    <row r="2123" spans="23:27" x14ac:dyDescent="0.25">
      <c r="W2123" s="1"/>
      <c r="Z2123" s="1"/>
      <c r="AA2123" s="1"/>
    </row>
    <row r="2124" spans="23:27" x14ac:dyDescent="0.25">
      <c r="W2124" s="1"/>
      <c r="Z2124" s="1"/>
      <c r="AA2124" s="1"/>
    </row>
    <row r="2125" spans="23:27" x14ac:dyDescent="0.25">
      <c r="W2125" s="1"/>
      <c r="Z2125" s="1"/>
      <c r="AA2125" s="1"/>
    </row>
    <row r="2126" spans="23:27" x14ac:dyDescent="0.25">
      <c r="W2126" s="1"/>
      <c r="Z2126" s="1"/>
      <c r="AA2126" s="1"/>
    </row>
    <row r="2127" spans="23:27" x14ac:dyDescent="0.25">
      <c r="W2127" s="1"/>
      <c r="Z2127" s="1"/>
      <c r="AA2127" s="1"/>
    </row>
    <row r="2128" spans="23:27" x14ac:dyDescent="0.25">
      <c r="W2128" s="1"/>
      <c r="Z2128" s="1"/>
      <c r="AA2128" s="1"/>
    </row>
    <row r="2129" spans="23:27" x14ac:dyDescent="0.25">
      <c r="W2129" s="1"/>
      <c r="Z2129" s="1"/>
      <c r="AA2129" s="1"/>
    </row>
    <row r="2130" spans="23:27" x14ac:dyDescent="0.25">
      <c r="W2130" s="1"/>
      <c r="Z2130" s="1"/>
      <c r="AA2130" s="1"/>
    </row>
    <row r="2131" spans="23:27" x14ac:dyDescent="0.25">
      <c r="W2131" s="1"/>
      <c r="Z2131" s="1"/>
      <c r="AA2131" s="1"/>
    </row>
    <row r="2132" spans="23:27" x14ac:dyDescent="0.25">
      <c r="W2132" s="1"/>
      <c r="Z2132" s="1"/>
      <c r="AA2132" s="1"/>
    </row>
    <row r="2133" spans="23:27" x14ac:dyDescent="0.25">
      <c r="W2133" s="1"/>
      <c r="Z2133" s="1"/>
      <c r="AA2133" s="1"/>
    </row>
    <row r="2134" spans="23:27" x14ac:dyDescent="0.25">
      <c r="W2134" s="1"/>
      <c r="Z2134" s="1"/>
      <c r="AA2134" s="1"/>
    </row>
    <row r="2135" spans="23:27" x14ac:dyDescent="0.25">
      <c r="W2135" s="1"/>
      <c r="Z2135" s="1"/>
      <c r="AA2135" s="1"/>
    </row>
    <row r="2136" spans="23:27" x14ac:dyDescent="0.25">
      <c r="W2136" s="1"/>
      <c r="Z2136" s="1"/>
      <c r="AA2136" s="1"/>
    </row>
    <row r="2137" spans="23:27" x14ac:dyDescent="0.25">
      <c r="W2137" s="1"/>
      <c r="Z2137" s="1"/>
      <c r="AA2137" s="1"/>
    </row>
    <row r="2138" spans="23:27" x14ac:dyDescent="0.25">
      <c r="W2138" s="1"/>
      <c r="Z2138" s="1"/>
      <c r="AA2138" s="1"/>
    </row>
    <row r="2139" spans="23:27" x14ac:dyDescent="0.25">
      <c r="W2139" s="1"/>
      <c r="Z2139" s="1"/>
      <c r="AA2139" s="1"/>
    </row>
    <row r="2140" spans="23:27" x14ac:dyDescent="0.25">
      <c r="W2140" s="1"/>
      <c r="Z2140" s="1"/>
      <c r="AA2140" s="1"/>
    </row>
    <row r="2141" spans="23:27" x14ac:dyDescent="0.25">
      <c r="W2141" s="1"/>
      <c r="Z2141" s="1"/>
      <c r="AA2141" s="1"/>
    </row>
    <row r="2142" spans="23:27" x14ac:dyDescent="0.25">
      <c r="W2142" s="1"/>
      <c r="Z2142" s="1"/>
      <c r="AA2142" s="1"/>
    </row>
    <row r="2143" spans="23:27" x14ac:dyDescent="0.25">
      <c r="W2143" s="1"/>
      <c r="Z2143" s="1"/>
      <c r="AA2143" s="1"/>
    </row>
    <row r="2144" spans="23:27" x14ac:dyDescent="0.25">
      <c r="W2144" s="1"/>
      <c r="Z2144" s="1"/>
      <c r="AA2144" s="1"/>
    </row>
    <row r="2145" spans="23:27" x14ac:dyDescent="0.25">
      <c r="W2145" s="1"/>
      <c r="Z2145" s="1"/>
      <c r="AA2145" s="1"/>
    </row>
    <row r="2146" spans="23:27" x14ac:dyDescent="0.25">
      <c r="W2146" s="1"/>
      <c r="Z2146" s="1"/>
      <c r="AA2146" s="1"/>
    </row>
    <row r="2147" spans="23:27" x14ac:dyDescent="0.25">
      <c r="W2147" s="1"/>
      <c r="Z2147" s="1"/>
      <c r="AA2147" s="1"/>
    </row>
    <row r="2148" spans="23:27" x14ac:dyDescent="0.25">
      <c r="W2148" s="1"/>
      <c r="Z2148" s="1"/>
      <c r="AA2148" s="1"/>
    </row>
    <row r="2149" spans="23:27" x14ac:dyDescent="0.25">
      <c r="W2149" s="1"/>
      <c r="Z2149" s="1"/>
      <c r="AA2149" s="1"/>
    </row>
    <row r="2150" spans="23:27" x14ac:dyDescent="0.25">
      <c r="W2150" s="1"/>
      <c r="Z2150" s="1"/>
      <c r="AA2150" s="1"/>
    </row>
    <row r="2151" spans="23:27" x14ac:dyDescent="0.25">
      <c r="W2151" s="1"/>
      <c r="Z2151" s="1"/>
      <c r="AA2151" s="1"/>
    </row>
    <row r="2152" spans="23:27" x14ac:dyDescent="0.25">
      <c r="W2152" s="1"/>
      <c r="Z2152" s="1"/>
      <c r="AA2152" s="1"/>
    </row>
    <row r="2153" spans="23:27" x14ac:dyDescent="0.25">
      <c r="W2153" s="1"/>
      <c r="Z2153" s="1"/>
      <c r="AA2153" s="1"/>
    </row>
    <row r="2154" spans="23:27" x14ac:dyDescent="0.25">
      <c r="W2154" s="1"/>
      <c r="Z2154" s="1"/>
      <c r="AA2154" s="1"/>
    </row>
    <row r="2155" spans="23:27" x14ac:dyDescent="0.25">
      <c r="W2155" s="1"/>
      <c r="Z2155" s="1"/>
      <c r="AA2155" s="1"/>
    </row>
    <row r="2156" spans="23:27" x14ac:dyDescent="0.25">
      <c r="W2156" s="1"/>
      <c r="Z2156" s="1"/>
      <c r="AA2156" s="1"/>
    </row>
    <row r="2157" spans="23:27" x14ac:dyDescent="0.25">
      <c r="W2157" s="1"/>
      <c r="Z2157" s="1"/>
      <c r="AA2157" s="1"/>
    </row>
    <row r="2158" spans="23:27" x14ac:dyDescent="0.25">
      <c r="W2158" s="1"/>
      <c r="Z2158" s="1"/>
      <c r="AA2158" s="1"/>
    </row>
    <row r="2159" spans="23:27" x14ac:dyDescent="0.25">
      <c r="W2159" s="1"/>
      <c r="Z2159" s="1"/>
      <c r="AA2159" s="1"/>
    </row>
    <row r="2160" spans="23:27" x14ac:dyDescent="0.25">
      <c r="W2160" s="1"/>
      <c r="Z2160" s="1"/>
      <c r="AA2160" s="1"/>
    </row>
    <row r="2161" spans="23:27" x14ac:dyDescent="0.25">
      <c r="W2161" s="1"/>
      <c r="Z2161" s="1"/>
      <c r="AA2161" s="1"/>
    </row>
    <row r="2162" spans="23:27" x14ac:dyDescent="0.25">
      <c r="W2162" s="1"/>
      <c r="Z2162" s="1"/>
      <c r="AA2162" s="1"/>
    </row>
    <row r="2163" spans="23:27" x14ac:dyDescent="0.25">
      <c r="W2163" s="1"/>
      <c r="Z2163" s="1"/>
      <c r="AA2163" s="1"/>
    </row>
    <row r="2164" spans="23:27" x14ac:dyDescent="0.25">
      <c r="W2164" s="1"/>
      <c r="Z2164" s="1"/>
      <c r="AA2164" s="1"/>
    </row>
    <row r="2165" spans="23:27" x14ac:dyDescent="0.25">
      <c r="W2165" s="1"/>
      <c r="Z2165" s="1"/>
      <c r="AA2165" s="1"/>
    </row>
    <row r="2166" spans="23:27" x14ac:dyDescent="0.25">
      <c r="W2166" s="1"/>
      <c r="Z2166" s="1"/>
      <c r="AA2166" s="1"/>
    </row>
    <row r="2167" spans="23:27" x14ac:dyDescent="0.25">
      <c r="W2167" s="1"/>
      <c r="Z2167" s="1"/>
      <c r="AA2167" s="1"/>
    </row>
    <row r="2168" spans="23:27" x14ac:dyDescent="0.25">
      <c r="W2168" s="1"/>
      <c r="Z2168" s="1"/>
      <c r="AA2168" s="1"/>
    </row>
    <row r="2169" spans="23:27" x14ac:dyDescent="0.25">
      <c r="W2169" s="1"/>
      <c r="Z2169" s="1"/>
      <c r="AA2169" s="1"/>
    </row>
    <row r="2170" spans="23:27" x14ac:dyDescent="0.25">
      <c r="W2170" s="1"/>
      <c r="Z2170" s="1"/>
      <c r="AA2170" s="1"/>
    </row>
    <row r="2171" spans="23:27" x14ac:dyDescent="0.25">
      <c r="W2171" s="1"/>
      <c r="Z2171" s="1"/>
      <c r="AA2171" s="1"/>
    </row>
    <row r="2172" spans="23:27" x14ac:dyDescent="0.25">
      <c r="W2172" s="1"/>
      <c r="Z2172" s="1"/>
      <c r="AA2172" s="1"/>
    </row>
    <row r="2173" spans="23:27" x14ac:dyDescent="0.25">
      <c r="W2173" s="1"/>
      <c r="Z2173" s="1"/>
      <c r="AA2173" s="1"/>
    </row>
    <row r="2174" spans="23:27" x14ac:dyDescent="0.25">
      <c r="W2174" s="1"/>
      <c r="Z2174" s="1"/>
      <c r="AA2174" s="1"/>
    </row>
    <row r="2175" spans="23:27" x14ac:dyDescent="0.25">
      <c r="W2175" s="1"/>
      <c r="Z2175" s="1"/>
      <c r="AA2175" s="1"/>
    </row>
    <row r="2176" spans="23:27" x14ac:dyDescent="0.25">
      <c r="W2176" s="1"/>
      <c r="Z2176" s="1"/>
      <c r="AA2176" s="1"/>
    </row>
    <row r="2177" spans="23:27" x14ac:dyDescent="0.25">
      <c r="W2177" s="1"/>
      <c r="Z2177" s="1"/>
      <c r="AA2177" s="1"/>
    </row>
    <row r="2178" spans="23:27" x14ac:dyDescent="0.25">
      <c r="W2178" s="1"/>
      <c r="Z2178" s="1"/>
      <c r="AA2178" s="1"/>
    </row>
    <row r="2179" spans="23:27" x14ac:dyDescent="0.25">
      <c r="W2179" s="1"/>
      <c r="Z2179" s="1"/>
      <c r="AA2179" s="1"/>
    </row>
    <row r="2180" spans="23:27" x14ac:dyDescent="0.25">
      <c r="W2180" s="1"/>
      <c r="Z2180" s="1"/>
      <c r="AA2180" s="1"/>
    </row>
    <row r="2181" spans="23:27" x14ac:dyDescent="0.25">
      <c r="W2181" s="1"/>
      <c r="Z2181" s="1"/>
      <c r="AA2181" s="1"/>
    </row>
    <row r="2182" spans="23:27" x14ac:dyDescent="0.25">
      <c r="W2182" s="1"/>
      <c r="Z2182" s="1"/>
      <c r="AA2182" s="1"/>
    </row>
    <row r="2183" spans="23:27" x14ac:dyDescent="0.25">
      <c r="W2183" s="1"/>
      <c r="Z2183" s="1"/>
      <c r="AA2183" s="1"/>
    </row>
    <row r="2184" spans="23:27" x14ac:dyDescent="0.25">
      <c r="W2184" s="1"/>
      <c r="Z2184" s="1"/>
      <c r="AA2184" s="1"/>
    </row>
    <row r="2185" spans="23:27" x14ac:dyDescent="0.25">
      <c r="W2185" s="1"/>
      <c r="Z2185" s="1"/>
      <c r="AA2185" s="1"/>
    </row>
    <row r="2186" spans="23:27" x14ac:dyDescent="0.25">
      <c r="W2186" s="1"/>
      <c r="Z2186" s="1"/>
      <c r="AA2186" s="1"/>
    </row>
    <row r="2187" spans="23:27" x14ac:dyDescent="0.25">
      <c r="W2187" s="1"/>
      <c r="Z2187" s="1"/>
      <c r="AA2187" s="1"/>
    </row>
    <row r="2188" spans="23:27" x14ac:dyDescent="0.25">
      <c r="W2188" s="1"/>
      <c r="Z2188" s="1"/>
      <c r="AA2188" s="1"/>
    </row>
    <row r="2189" spans="23:27" x14ac:dyDescent="0.25">
      <c r="W2189" s="1"/>
      <c r="Z2189" s="1"/>
      <c r="AA2189" s="1"/>
    </row>
    <row r="2190" spans="23:27" x14ac:dyDescent="0.25">
      <c r="W2190" s="1"/>
      <c r="Z2190" s="1"/>
      <c r="AA2190" s="1"/>
    </row>
    <row r="2191" spans="23:27" x14ac:dyDescent="0.25">
      <c r="W2191" s="1"/>
      <c r="Z2191" s="1"/>
      <c r="AA2191" s="1"/>
    </row>
    <row r="2192" spans="23:27" x14ac:dyDescent="0.25">
      <c r="W2192" s="1"/>
      <c r="Z2192" s="1"/>
      <c r="AA2192" s="1"/>
    </row>
    <row r="2193" spans="23:27" x14ac:dyDescent="0.25">
      <c r="W2193" s="1"/>
      <c r="Z2193" s="1"/>
      <c r="AA2193" s="1"/>
    </row>
    <row r="2194" spans="23:27" x14ac:dyDescent="0.25">
      <c r="W2194" s="1"/>
      <c r="Z2194" s="1"/>
      <c r="AA2194" s="1"/>
    </row>
    <row r="2195" spans="23:27" x14ac:dyDescent="0.25">
      <c r="W2195" s="1"/>
      <c r="Z2195" s="1"/>
      <c r="AA2195" s="1"/>
    </row>
    <row r="2196" spans="23:27" x14ac:dyDescent="0.25">
      <c r="W2196" s="1"/>
      <c r="Z2196" s="1"/>
      <c r="AA2196" s="1"/>
    </row>
    <row r="2197" spans="23:27" x14ac:dyDescent="0.25">
      <c r="W2197" s="1"/>
      <c r="Z2197" s="1"/>
      <c r="AA2197" s="1"/>
    </row>
    <row r="2198" spans="23:27" x14ac:dyDescent="0.25">
      <c r="W2198" s="1"/>
      <c r="Z2198" s="1"/>
      <c r="AA2198" s="1"/>
    </row>
    <row r="2199" spans="23:27" x14ac:dyDescent="0.25">
      <c r="W2199" s="1"/>
      <c r="Z2199" s="1"/>
      <c r="AA2199" s="1"/>
    </row>
    <row r="2200" spans="23:27" x14ac:dyDescent="0.25">
      <c r="W2200" s="1"/>
      <c r="Z2200" s="1"/>
      <c r="AA2200" s="1"/>
    </row>
    <row r="2201" spans="23:27" x14ac:dyDescent="0.25">
      <c r="W2201" s="1"/>
      <c r="Z2201" s="1"/>
      <c r="AA2201" s="1"/>
    </row>
    <row r="2202" spans="23:27" x14ac:dyDescent="0.25">
      <c r="W2202" s="1"/>
      <c r="Z2202" s="1"/>
      <c r="AA2202" s="1"/>
    </row>
    <row r="2203" spans="23:27" x14ac:dyDescent="0.25">
      <c r="W2203" s="1"/>
      <c r="Z2203" s="1"/>
      <c r="AA2203" s="1"/>
    </row>
    <row r="2204" spans="23:27" x14ac:dyDescent="0.25">
      <c r="W2204" s="1"/>
      <c r="Z2204" s="1"/>
      <c r="AA2204" s="1"/>
    </row>
    <row r="2205" spans="23:27" x14ac:dyDescent="0.25">
      <c r="W2205" s="1"/>
      <c r="Z2205" s="1"/>
      <c r="AA2205" s="1"/>
    </row>
    <row r="2206" spans="23:27" x14ac:dyDescent="0.25">
      <c r="W2206" s="1"/>
      <c r="Z2206" s="1"/>
      <c r="AA2206" s="1"/>
    </row>
    <row r="2207" spans="23:27" x14ac:dyDescent="0.25">
      <c r="W2207" s="1"/>
      <c r="Z2207" s="1"/>
      <c r="AA2207" s="1"/>
    </row>
    <row r="2208" spans="23:27" x14ac:dyDescent="0.25">
      <c r="W2208" s="1"/>
      <c r="Z2208" s="1"/>
      <c r="AA2208" s="1"/>
    </row>
    <row r="2209" spans="23:27" x14ac:dyDescent="0.25">
      <c r="W2209" s="1"/>
      <c r="Z2209" s="1"/>
      <c r="AA2209" s="1"/>
    </row>
    <row r="2210" spans="23:27" x14ac:dyDescent="0.25">
      <c r="W2210" s="1"/>
      <c r="Z2210" s="1"/>
      <c r="AA2210" s="1"/>
    </row>
    <row r="2211" spans="23:27" x14ac:dyDescent="0.25">
      <c r="W2211" s="1"/>
      <c r="Z2211" s="1"/>
      <c r="AA2211" s="1"/>
    </row>
    <row r="2212" spans="23:27" x14ac:dyDescent="0.25">
      <c r="W2212" s="1"/>
      <c r="Z2212" s="1"/>
      <c r="AA2212" s="1"/>
    </row>
    <row r="2213" spans="23:27" x14ac:dyDescent="0.25">
      <c r="W2213" s="1"/>
      <c r="Z2213" s="1"/>
      <c r="AA2213" s="1"/>
    </row>
    <row r="2214" spans="23:27" x14ac:dyDescent="0.25">
      <c r="W2214" s="1"/>
      <c r="Z2214" s="1"/>
      <c r="AA2214" s="1"/>
    </row>
    <row r="2215" spans="23:27" x14ac:dyDescent="0.25">
      <c r="W2215" s="1"/>
      <c r="Z2215" s="1"/>
      <c r="AA2215" s="1"/>
    </row>
    <row r="2216" spans="23:27" x14ac:dyDescent="0.25">
      <c r="W2216" s="1"/>
      <c r="Z2216" s="1"/>
      <c r="AA2216" s="1"/>
    </row>
    <row r="2217" spans="23:27" x14ac:dyDescent="0.25">
      <c r="W2217" s="1"/>
      <c r="Z2217" s="1"/>
      <c r="AA2217" s="1"/>
    </row>
    <row r="2218" spans="23:27" x14ac:dyDescent="0.25">
      <c r="W2218" s="1"/>
      <c r="Z2218" s="1"/>
      <c r="AA2218" s="1"/>
    </row>
    <row r="2219" spans="23:27" x14ac:dyDescent="0.25">
      <c r="W2219" s="1"/>
      <c r="Z2219" s="1"/>
      <c r="AA2219" s="1"/>
    </row>
    <row r="2220" spans="23:27" x14ac:dyDescent="0.25">
      <c r="W2220" s="1"/>
      <c r="Z2220" s="1"/>
      <c r="AA2220" s="1"/>
    </row>
    <row r="2221" spans="23:27" x14ac:dyDescent="0.25">
      <c r="W2221" s="1"/>
      <c r="Z2221" s="1"/>
      <c r="AA2221" s="1"/>
    </row>
    <row r="2222" spans="23:27" x14ac:dyDescent="0.25">
      <c r="W2222" s="1"/>
      <c r="Z2222" s="1"/>
      <c r="AA2222" s="1"/>
    </row>
    <row r="2223" spans="23:27" x14ac:dyDescent="0.25">
      <c r="W2223" s="1"/>
      <c r="Z2223" s="1"/>
      <c r="AA2223" s="1"/>
    </row>
    <row r="2224" spans="23:27" x14ac:dyDescent="0.25">
      <c r="W2224" s="1"/>
      <c r="Z2224" s="1"/>
      <c r="AA2224" s="1"/>
    </row>
    <row r="2225" spans="23:27" x14ac:dyDescent="0.25">
      <c r="W2225" s="1"/>
      <c r="Z2225" s="1"/>
      <c r="AA2225" s="1"/>
    </row>
    <row r="2226" spans="23:27" x14ac:dyDescent="0.25">
      <c r="W2226" s="1"/>
      <c r="Z2226" s="1"/>
      <c r="AA2226" s="1"/>
    </row>
    <row r="2227" spans="23:27" x14ac:dyDescent="0.25">
      <c r="W2227" s="1"/>
      <c r="Z2227" s="1"/>
      <c r="AA2227" s="1"/>
    </row>
    <row r="2228" spans="23:27" x14ac:dyDescent="0.25">
      <c r="W2228" s="1"/>
      <c r="Z2228" s="1"/>
      <c r="AA2228" s="1"/>
    </row>
    <row r="2229" spans="23:27" x14ac:dyDescent="0.25">
      <c r="W2229" s="1"/>
      <c r="Z2229" s="1"/>
      <c r="AA2229" s="1"/>
    </row>
    <row r="2230" spans="23:27" x14ac:dyDescent="0.25">
      <c r="W2230" s="1"/>
      <c r="Z2230" s="1"/>
      <c r="AA2230" s="1"/>
    </row>
    <row r="2231" spans="23:27" x14ac:dyDescent="0.25">
      <c r="W2231" s="1"/>
      <c r="Z2231" s="1"/>
      <c r="AA2231" s="1"/>
    </row>
    <row r="2232" spans="23:27" x14ac:dyDescent="0.25">
      <c r="W2232" s="1"/>
      <c r="Z2232" s="1"/>
      <c r="AA2232" s="1"/>
    </row>
    <row r="2233" spans="23:27" x14ac:dyDescent="0.25">
      <c r="W2233" s="1"/>
      <c r="Z2233" s="1"/>
      <c r="AA2233" s="1"/>
    </row>
    <row r="2234" spans="23:27" x14ac:dyDescent="0.25">
      <c r="W2234" s="1"/>
      <c r="Z2234" s="1"/>
      <c r="AA2234" s="1"/>
    </row>
    <row r="2235" spans="23:27" x14ac:dyDescent="0.25">
      <c r="W2235" s="1"/>
      <c r="Z2235" s="1"/>
      <c r="AA2235" s="1"/>
    </row>
    <row r="2236" spans="23:27" x14ac:dyDescent="0.25">
      <c r="W2236" s="1"/>
      <c r="Z2236" s="1"/>
      <c r="AA2236" s="1"/>
    </row>
    <row r="2237" spans="23:27" x14ac:dyDescent="0.25">
      <c r="W2237" s="1"/>
      <c r="Z2237" s="1"/>
      <c r="AA2237" s="1"/>
    </row>
    <row r="2238" spans="23:27" x14ac:dyDescent="0.25">
      <c r="W2238" s="1"/>
      <c r="Z2238" s="1"/>
      <c r="AA2238" s="1"/>
    </row>
    <row r="2239" spans="23:27" x14ac:dyDescent="0.25">
      <c r="W2239" s="1"/>
      <c r="Z2239" s="1"/>
      <c r="AA2239" s="1"/>
    </row>
    <row r="2240" spans="23:27" x14ac:dyDescent="0.25">
      <c r="W2240" s="1"/>
      <c r="Z2240" s="1"/>
      <c r="AA2240" s="1"/>
    </row>
    <row r="2241" spans="23:27" x14ac:dyDescent="0.25">
      <c r="W2241" s="1"/>
      <c r="Z2241" s="1"/>
      <c r="AA2241" s="1"/>
    </row>
    <row r="2242" spans="23:27" x14ac:dyDescent="0.25">
      <c r="W2242" s="1"/>
      <c r="Z2242" s="1"/>
      <c r="AA2242" s="1"/>
    </row>
    <row r="2243" spans="23:27" x14ac:dyDescent="0.25">
      <c r="W2243" s="1"/>
      <c r="Z2243" s="1"/>
      <c r="AA2243" s="1"/>
    </row>
    <row r="2244" spans="23:27" x14ac:dyDescent="0.25">
      <c r="W2244" s="1"/>
      <c r="Z2244" s="1"/>
      <c r="AA2244" s="1"/>
    </row>
    <row r="2245" spans="23:27" x14ac:dyDescent="0.25">
      <c r="W2245" s="1"/>
      <c r="Z2245" s="1"/>
      <c r="AA2245" s="1"/>
    </row>
    <row r="2246" spans="23:27" x14ac:dyDescent="0.25">
      <c r="W2246" s="1"/>
      <c r="Z2246" s="1"/>
      <c r="AA2246" s="1"/>
    </row>
    <row r="2247" spans="23:27" x14ac:dyDescent="0.25">
      <c r="W2247" s="1"/>
      <c r="Z2247" s="1"/>
      <c r="AA2247" s="1"/>
    </row>
    <row r="2248" spans="23:27" x14ac:dyDescent="0.25">
      <c r="W2248" s="1"/>
      <c r="Z2248" s="1"/>
      <c r="AA2248" s="1"/>
    </row>
    <row r="2249" spans="23:27" x14ac:dyDescent="0.25">
      <c r="W2249" s="1"/>
      <c r="Z2249" s="1"/>
      <c r="AA2249" s="1"/>
    </row>
    <row r="2250" spans="23:27" x14ac:dyDescent="0.25">
      <c r="W2250" s="1"/>
      <c r="Z2250" s="1"/>
      <c r="AA2250" s="1"/>
    </row>
    <row r="2251" spans="23:27" x14ac:dyDescent="0.25">
      <c r="W2251" s="1"/>
      <c r="Z2251" s="1"/>
      <c r="AA2251" s="1"/>
    </row>
    <row r="2252" spans="23:27" x14ac:dyDescent="0.25">
      <c r="W2252" s="1"/>
      <c r="Z2252" s="1"/>
      <c r="AA2252" s="1"/>
    </row>
    <row r="2253" spans="23:27" x14ac:dyDescent="0.25">
      <c r="W2253" s="1"/>
      <c r="Z2253" s="1"/>
      <c r="AA2253" s="1"/>
    </row>
    <row r="2254" spans="23:27" x14ac:dyDescent="0.25">
      <c r="W2254" s="1"/>
      <c r="Z2254" s="1"/>
      <c r="AA2254" s="1"/>
    </row>
    <row r="2255" spans="23:27" x14ac:dyDescent="0.25">
      <c r="W2255" s="1"/>
      <c r="Z2255" s="1"/>
      <c r="AA2255" s="1"/>
    </row>
    <row r="2256" spans="23:27" x14ac:dyDescent="0.25">
      <c r="W2256" s="1"/>
      <c r="Z2256" s="1"/>
      <c r="AA2256" s="1"/>
    </row>
    <row r="2257" spans="23:27" x14ac:dyDescent="0.25">
      <c r="W2257" s="1"/>
      <c r="Z2257" s="1"/>
      <c r="AA2257" s="1"/>
    </row>
    <row r="2258" spans="23:27" x14ac:dyDescent="0.25">
      <c r="W2258" s="1"/>
      <c r="Z2258" s="1"/>
      <c r="AA2258" s="1"/>
    </row>
    <row r="2259" spans="23:27" x14ac:dyDescent="0.25">
      <c r="W2259" s="1"/>
      <c r="Z2259" s="1"/>
      <c r="AA2259" s="1"/>
    </row>
    <row r="2260" spans="23:27" x14ac:dyDescent="0.25">
      <c r="W2260" s="1"/>
      <c r="Z2260" s="1"/>
      <c r="AA2260" s="1"/>
    </row>
    <row r="2261" spans="23:27" x14ac:dyDescent="0.25">
      <c r="W2261" s="1"/>
      <c r="Z2261" s="1"/>
      <c r="AA2261" s="1"/>
    </row>
    <row r="2262" spans="23:27" x14ac:dyDescent="0.25">
      <c r="W2262" s="1"/>
      <c r="Z2262" s="1"/>
      <c r="AA2262" s="1"/>
    </row>
    <row r="2263" spans="23:27" x14ac:dyDescent="0.25">
      <c r="W2263" s="1"/>
      <c r="Z2263" s="1"/>
      <c r="AA2263" s="1"/>
    </row>
    <row r="2264" spans="23:27" x14ac:dyDescent="0.25">
      <c r="W2264" s="1"/>
      <c r="Z2264" s="1"/>
      <c r="AA2264" s="1"/>
    </row>
    <row r="2265" spans="23:27" x14ac:dyDescent="0.25">
      <c r="W2265" s="1"/>
      <c r="Z2265" s="1"/>
      <c r="AA2265" s="1"/>
    </row>
    <row r="2266" spans="23:27" x14ac:dyDescent="0.25">
      <c r="W2266" s="1"/>
      <c r="Z2266" s="1"/>
      <c r="AA2266" s="1"/>
    </row>
    <row r="2267" spans="23:27" x14ac:dyDescent="0.25">
      <c r="W2267" s="1"/>
      <c r="Z2267" s="1"/>
      <c r="AA2267" s="1"/>
    </row>
    <row r="2268" spans="23:27" x14ac:dyDescent="0.25">
      <c r="W2268" s="1"/>
      <c r="Z2268" s="1"/>
      <c r="AA2268" s="1"/>
    </row>
    <row r="2269" spans="23:27" x14ac:dyDescent="0.25">
      <c r="W2269" s="1"/>
      <c r="Z2269" s="1"/>
      <c r="AA2269" s="1"/>
    </row>
    <row r="2270" spans="23:27" x14ac:dyDescent="0.25">
      <c r="W2270" s="1"/>
      <c r="Z2270" s="1"/>
      <c r="AA2270" s="1"/>
    </row>
    <row r="2271" spans="23:27" x14ac:dyDescent="0.25">
      <c r="W2271" s="1"/>
      <c r="Z2271" s="1"/>
      <c r="AA2271" s="1"/>
    </row>
    <row r="2272" spans="23:27" x14ac:dyDescent="0.25">
      <c r="W2272" s="1"/>
      <c r="Z2272" s="1"/>
      <c r="AA2272" s="1"/>
    </row>
    <row r="2273" spans="23:27" x14ac:dyDescent="0.25">
      <c r="W2273" s="1"/>
      <c r="Z2273" s="1"/>
      <c r="AA2273" s="1"/>
    </row>
    <row r="2274" spans="23:27" x14ac:dyDescent="0.25">
      <c r="W2274" s="1"/>
      <c r="Z2274" s="1"/>
      <c r="AA2274" s="1"/>
    </row>
    <row r="2275" spans="23:27" x14ac:dyDescent="0.25">
      <c r="W2275" s="1"/>
      <c r="Z2275" s="1"/>
      <c r="AA2275" s="1"/>
    </row>
    <row r="2276" spans="23:27" x14ac:dyDescent="0.25">
      <c r="W2276" s="1"/>
      <c r="Z2276" s="1"/>
      <c r="AA2276" s="1"/>
    </row>
    <row r="2277" spans="23:27" x14ac:dyDescent="0.25">
      <c r="W2277" s="1"/>
      <c r="Z2277" s="1"/>
      <c r="AA2277" s="1"/>
    </row>
    <row r="2278" spans="23:27" x14ac:dyDescent="0.25">
      <c r="W2278" s="1"/>
      <c r="Z2278" s="1"/>
      <c r="AA2278" s="1"/>
    </row>
    <row r="2279" spans="23:27" x14ac:dyDescent="0.25">
      <c r="W2279" s="1"/>
      <c r="Z2279" s="1"/>
      <c r="AA2279" s="1"/>
    </row>
    <row r="2280" spans="23:27" x14ac:dyDescent="0.25">
      <c r="W2280" s="1"/>
      <c r="Z2280" s="1"/>
      <c r="AA2280" s="1"/>
    </row>
    <row r="2281" spans="23:27" x14ac:dyDescent="0.25">
      <c r="W2281" s="1"/>
      <c r="Z2281" s="1"/>
      <c r="AA2281" s="1"/>
    </row>
    <row r="2282" spans="23:27" x14ac:dyDescent="0.25">
      <c r="W2282" s="1"/>
      <c r="Z2282" s="1"/>
      <c r="AA2282" s="1"/>
    </row>
    <row r="2283" spans="23:27" x14ac:dyDescent="0.25">
      <c r="W2283" s="1"/>
      <c r="Z2283" s="1"/>
      <c r="AA2283" s="1"/>
    </row>
    <row r="2284" spans="23:27" x14ac:dyDescent="0.25">
      <c r="W2284" s="1"/>
      <c r="Z2284" s="1"/>
      <c r="AA2284" s="1"/>
    </row>
    <row r="2285" spans="23:27" x14ac:dyDescent="0.25">
      <c r="W2285" s="1"/>
      <c r="Z2285" s="1"/>
      <c r="AA2285" s="1"/>
    </row>
    <row r="2286" spans="23:27" x14ac:dyDescent="0.25">
      <c r="W2286" s="1"/>
      <c r="Z2286" s="1"/>
      <c r="AA2286" s="1"/>
    </row>
    <row r="2287" spans="23:27" x14ac:dyDescent="0.25">
      <c r="W2287" s="1"/>
      <c r="Z2287" s="1"/>
      <c r="AA2287" s="1"/>
    </row>
    <row r="2288" spans="23:27" x14ac:dyDescent="0.25">
      <c r="W2288" s="1"/>
      <c r="Z2288" s="1"/>
      <c r="AA2288" s="1"/>
    </row>
    <row r="2289" spans="23:27" x14ac:dyDescent="0.25">
      <c r="W2289" s="1"/>
      <c r="Z2289" s="1"/>
      <c r="AA2289" s="1"/>
    </row>
    <row r="2290" spans="23:27" x14ac:dyDescent="0.25">
      <c r="W2290" s="1"/>
      <c r="Z2290" s="1"/>
      <c r="AA2290" s="1"/>
    </row>
    <row r="2291" spans="23:27" x14ac:dyDescent="0.25">
      <c r="W2291" s="1"/>
      <c r="Z2291" s="1"/>
      <c r="AA2291" s="1"/>
    </row>
    <row r="2292" spans="23:27" x14ac:dyDescent="0.25">
      <c r="W2292" s="1"/>
      <c r="Z2292" s="1"/>
      <c r="AA2292" s="1"/>
    </row>
    <row r="2293" spans="23:27" x14ac:dyDescent="0.25">
      <c r="W2293" s="1"/>
      <c r="Z2293" s="1"/>
      <c r="AA2293" s="1"/>
    </row>
    <row r="2294" spans="23:27" x14ac:dyDescent="0.25">
      <c r="W2294" s="1"/>
      <c r="Z2294" s="1"/>
      <c r="AA2294" s="1"/>
    </row>
    <row r="2295" spans="23:27" x14ac:dyDescent="0.25">
      <c r="W2295" s="1"/>
      <c r="Z2295" s="1"/>
      <c r="AA2295" s="1"/>
    </row>
    <row r="2296" spans="23:27" x14ac:dyDescent="0.25">
      <c r="W2296" s="1"/>
      <c r="Z2296" s="1"/>
      <c r="AA2296" s="1"/>
    </row>
    <row r="2297" spans="23:27" x14ac:dyDescent="0.25">
      <c r="W2297" s="1"/>
      <c r="Z2297" s="1"/>
      <c r="AA2297" s="1"/>
    </row>
    <row r="2298" spans="23:27" x14ac:dyDescent="0.25">
      <c r="W2298" s="1"/>
      <c r="Z2298" s="1"/>
      <c r="AA2298" s="1"/>
    </row>
    <row r="2299" spans="23:27" x14ac:dyDescent="0.25">
      <c r="W2299" s="1"/>
      <c r="Z2299" s="1"/>
      <c r="AA2299" s="1"/>
    </row>
    <row r="2300" spans="23:27" x14ac:dyDescent="0.25">
      <c r="W2300" s="1"/>
      <c r="Z2300" s="1"/>
      <c r="AA2300" s="1"/>
    </row>
    <row r="2301" spans="23:27" x14ac:dyDescent="0.25">
      <c r="W2301" s="1"/>
      <c r="Z2301" s="1"/>
      <c r="AA2301" s="1"/>
    </row>
    <row r="2302" spans="23:27" x14ac:dyDescent="0.25">
      <c r="W2302" s="1"/>
      <c r="Z2302" s="1"/>
      <c r="AA2302" s="1"/>
    </row>
    <row r="2303" spans="23:27" x14ac:dyDescent="0.25">
      <c r="W2303" s="1"/>
      <c r="Z2303" s="1"/>
      <c r="AA2303" s="1"/>
    </row>
    <row r="2304" spans="23:27" x14ac:dyDescent="0.25">
      <c r="W2304" s="1"/>
      <c r="Z2304" s="1"/>
      <c r="AA2304" s="1"/>
    </row>
    <row r="2305" spans="23:27" x14ac:dyDescent="0.25">
      <c r="W2305" s="1"/>
      <c r="Z2305" s="1"/>
      <c r="AA2305" s="1"/>
    </row>
    <row r="2306" spans="23:27" x14ac:dyDescent="0.25">
      <c r="W2306" s="1"/>
      <c r="Z2306" s="1"/>
      <c r="AA2306" s="1"/>
    </row>
    <row r="2307" spans="23:27" x14ac:dyDescent="0.25">
      <c r="W2307" s="1"/>
      <c r="Z2307" s="1"/>
      <c r="AA2307" s="1"/>
    </row>
    <row r="2308" spans="23:27" x14ac:dyDescent="0.25">
      <c r="W2308" s="1"/>
      <c r="Z2308" s="1"/>
      <c r="AA2308" s="1"/>
    </row>
    <row r="2309" spans="23:27" x14ac:dyDescent="0.25">
      <c r="W2309" s="1"/>
      <c r="Z2309" s="1"/>
      <c r="AA2309" s="1"/>
    </row>
    <row r="2310" spans="23:27" x14ac:dyDescent="0.25">
      <c r="W2310" s="1"/>
      <c r="Z2310" s="1"/>
      <c r="AA2310" s="1"/>
    </row>
    <row r="2311" spans="23:27" x14ac:dyDescent="0.25">
      <c r="W2311" s="1"/>
      <c r="Z2311" s="1"/>
      <c r="AA2311" s="1"/>
    </row>
    <row r="2312" spans="23:27" x14ac:dyDescent="0.25">
      <c r="W2312" s="1"/>
      <c r="Z2312" s="1"/>
      <c r="AA2312" s="1"/>
    </row>
    <row r="2313" spans="23:27" x14ac:dyDescent="0.25">
      <c r="W2313" s="1"/>
      <c r="Z2313" s="1"/>
      <c r="AA2313" s="1"/>
    </row>
    <row r="2314" spans="23:27" x14ac:dyDescent="0.25">
      <c r="W2314" s="1"/>
      <c r="Z2314" s="1"/>
      <c r="AA2314" s="1"/>
    </row>
    <row r="2315" spans="23:27" x14ac:dyDescent="0.25">
      <c r="W2315" s="1"/>
      <c r="Z2315" s="1"/>
      <c r="AA2315" s="1"/>
    </row>
    <row r="2316" spans="23:27" x14ac:dyDescent="0.25">
      <c r="W2316" s="1"/>
      <c r="Z2316" s="1"/>
      <c r="AA2316" s="1"/>
    </row>
    <row r="2317" spans="23:27" x14ac:dyDescent="0.25">
      <c r="W2317" s="1"/>
      <c r="Z2317" s="1"/>
      <c r="AA2317" s="1"/>
    </row>
    <row r="2318" spans="23:27" x14ac:dyDescent="0.25">
      <c r="W2318" s="1"/>
      <c r="Z2318" s="1"/>
      <c r="AA2318" s="1"/>
    </row>
    <row r="2319" spans="23:27" x14ac:dyDescent="0.25">
      <c r="W2319" s="1"/>
      <c r="Z2319" s="1"/>
      <c r="AA2319" s="1"/>
    </row>
    <row r="2320" spans="23:27" x14ac:dyDescent="0.25">
      <c r="W2320" s="1"/>
      <c r="Z2320" s="1"/>
      <c r="AA2320" s="1"/>
    </row>
    <row r="2321" spans="23:27" x14ac:dyDescent="0.25">
      <c r="W2321" s="1"/>
      <c r="Z2321" s="1"/>
      <c r="AA2321" s="1"/>
    </row>
    <row r="2322" spans="23:27" x14ac:dyDescent="0.25">
      <c r="W2322" s="1"/>
      <c r="Z2322" s="1"/>
      <c r="AA2322" s="1"/>
    </row>
    <row r="2323" spans="23:27" x14ac:dyDescent="0.25">
      <c r="W2323" s="1"/>
      <c r="Z2323" s="1"/>
      <c r="AA2323" s="1"/>
    </row>
    <row r="2324" spans="23:27" x14ac:dyDescent="0.25">
      <c r="W2324" s="1"/>
      <c r="Z2324" s="1"/>
      <c r="AA2324" s="1"/>
    </row>
    <row r="2325" spans="23:27" x14ac:dyDescent="0.25">
      <c r="W2325" s="1"/>
      <c r="Z2325" s="1"/>
      <c r="AA2325" s="1"/>
    </row>
    <row r="2326" spans="23:27" x14ac:dyDescent="0.25">
      <c r="W2326" s="1"/>
      <c r="Z2326" s="1"/>
      <c r="AA2326" s="1"/>
    </row>
    <row r="2327" spans="23:27" x14ac:dyDescent="0.25">
      <c r="W2327" s="1"/>
      <c r="Z2327" s="1"/>
      <c r="AA2327" s="1"/>
    </row>
    <row r="2328" spans="23:27" x14ac:dyDescent="0.25">
      <c r="W2328" s="1"/>
      <c r="Z2328" s="1"/>
      <c r="AA2328" s="1"/>
    </row>
    <row r="2329" spans="23:27" x14ac:dyDescent="0.25">
      <c r="W2329" s="1"/>
      <c r="Z2329" s="1"/>
      <c r="AA2329" s="1"/>
    </row>
    <row r="2330" spans="23:27" x14ac:dyDescent="0.25">
      <c r="W2330" s="1"/>
      <c r="Z2330" s="1"/>
      <c r="AA2330" s="1"/>
    </row>
    <row r="2331" spans="23:27" x14ac:dyDescent="0.25">
      <c r="W2331" s="1"/>
      <c r="Z2331" s="1"/>
      <c r="AA2331" s="1"/>
    </row>
    <row r="2332" spans="23:27" x14ac:dyDescent="0.25">
      <c r="W2332" s="1"/>
      <c r="Z2332" s="1"/>
      <c r="AA2332" s="1"/>
    </row>
    <row r="2333" spans="23:27" x14ac:dyDescent="0.25">
      <c r="W2333" s="1"/>
      <c r="Z2333" s="1"/>
      <c r="AA2333" s="1"/>
    </row>
    <row r="2334" spans="23:27" x14ac:dyDescent="0.25">
      <c r="W2334" s="1"/>
      <c r="Z2334" s="1"/>
      <c r="AA2334" s="1"/>
    </row>
    <row r="2335" spans="23:27" x14ac:dyDescent="0.25">
      <c r="W2335" s="1"/>
      <c r="Z2335" s="1"/>
      <c r="AA2335" s="1"/>
    </row>
    <row r="2336" spans="23:27" x14ac:dyDescent="0.25">
      <c r="W2336" s="1"/>
      <c r="Z2336" s="1"/>
      <c r="AA2336" s="1"/>
    </row>
    <row r="2337" spans="23:27" x14ac:dyDescent="0.25">
      <c r="W2337" s="1"/>
      <c r="Z2337" s="1"/>
      <c r="AA2337" s="1"/>
    </row>
    <row r="2338" spans="23:27" x14ac:dyDescent="0.25">
      <c r="W2338" s="1"/>
      <c r="Z2338" s="1"/>
      <c r="AA2338" s="1"/>
    </row>
    <row r="2339" spans="23:27" x14ac:dyDescent="0.25">
      <c r="W2339" s="1"/>
      <c r="Z2339" s="1"/>
      <c r="AA2339" s="1"/>
    </row>
    <row r="2340" spans="23:27" x14ac:dyDescent="0.25">
      <c r="W2340" s="1"/>
      <c r="Z2340" s="1"/>
      <c r="AA2340" s="1"/>
    </row>
    <row r="2341" spans="23:27" x14ac:dyDescent="0.25">
      <c r="W2341" s="1"/>
      <c r="Z2341" s="1"/>
      <c r="AA2341" s="1"/>
    </row>
    <row r="2342" spans="23:27" x14ac:dyDescent="0.25">
      <c r="W2342" s="1"/>
      <c r="Z2342" s="1"/>
      <c r="AA2342" s="1"/>
    </row>
    <row r="2343" spans="23:27" x14ac:dyDescent="0.25">
      <c r="W2343" s="1"/>
      <c r="Z2343" s="1"/>
      <c r="AA2343" s="1"/>
    </row>
    <row r="2344" spans="23:27" x14ac:dyDescent="0.25">
      <c r="W2344" s="1"/>
      <c r="Z2344" s="1"/>
      <c r="AA2344" s="1"/>
    </row>
    <row r="2345" spans="23:27" x14ac:dyDescent="0.25">
      <c r="W2345" s="1"/>
      <c r="Z2345" s="1"/>
      <c r="AA2345" s="1"/>
    </row>
    <row r="2346" spans="23:27" x14ac:dyDescent="0.25">
      <c r="W2346" s="1"/>
      <c r="Z2346" s="1"/>
      <c r="AA2346" s="1"/>
    </row>
    <row r="2347" spans="23:27" x14ac:dyDescent="0.25">
      <c r="W2347" s="1"/>
      <c r="Z2347" s="1"/>
      <c r="AA2347" s="1"/>
    </row>
    <row r="2348" spans="23:27" x14ac:dyDescent="0.25">
      <c r="W2348" s="1"/>
      <c r="Z2348" s="1"/>
      <c r="AA2348" s="1"/>
    </row>
    <row r="2349" spans="23:27" x14ac:dyDescent="0.25">
      <c r="W2349" s="1"/>
      <c r="Z2349" s="1"/>
      <c r="AA2349" s="1"/>
    </row>
    <row r="2350" spans="23:27" x14ac:dyDescent="0.25">
      <c r="W2350" s="1"/>
      <c r="Z2350" s="1"/>
      <c r="AA2350" s="1"/>
    </row>
    <row r="2351" spans="23:27" x14ac:dyDescent="0.25">
      <c r="W2351" s="1"/>
      <c r="Z2351" s="1"/>
      <c r="AA2351" s="1"/>
    </row>
    <row r="2352" spans="23:27" x14ac:dyDescent="0.25">
      <c r="W2352" s="1"/>
      <c r="Z2352" s="1"/>
      <c r="AA2352" s="1"/>
    </row>
    <row r="2353" spans="23:27" x14ac:dyDescent="0.25">
      <c r="W2353" s="1"/>
      <c r="Z2353" s="1"/>
      <c r="AA2353" s="1"/>
    </row>
    <row r="2354" spans="23:27" x14ac:dyDescent="0.25">
      <c r="W2354" s="1"/>
      <c r="Z2354" s="1"/>
      <c r="AA2354" s="1"/>
    </row>
    <row r="2355" spans="23:27" x14ac:dyDescent="0.25">
      <c r="W2355" s="1"/>
      <c r="Z2355" s="1"/>
      <c r="AA2355" s="1"/>
    </row>
    <row r="2356" spans="23:27" x14ac:dyDescent="0.25">
      <c r="W2356" s="1"/>
      <c r="Z2356" s="1"/>
      <c r="AA2356" s="1"/>
    </row>
    <row r="2357" spans="23:27" x14ac:dyDescent="0.25">
      <c r="W2357" s="1"/>
      <c r="Z2357" s="1"/>
      <c r="AA2357" s="1"/>
    </row>
    <row r="2358" spans="23:27" x14ac:dyDescent="0.25">
      <c r="W2358" s="1"/>
      <c r="Z2358" s="1"/>
      <c r="AA2358" s="1"/>
    </row>
    <row r="2359" spans="23:27" x14ac:dyDescent="0.25">
      <c r="W2359" s="1"/>
      <c r="Z2359" s="1"/>
      <c r="AA2359" s="1"/>
    </row>
    <row r="2360" spans="23:27" x14ac:dyDescent="0.25">
      <c r="W2360" s="1"/>
      <c r="Z2360" s="1"/>
      <c r="AA2360" s="1"/>
    </row>
    <row r="2361" spans="23:27" x14ac:dyDescent="0.25">
      <c r="W2361" s="1"/>
      <c r="Z2361" s="1"/>
      <c r="AA2361" s="1"/>
    </row>
    <row r="2362" spans="23:27" x14ac:dyDescent="0.25">
      <c r="W2362" s="1"/>
      <c r="Z2362" s="1"/>
      <c r="AA2362" s="1"/>
    </row>
    <row r="2363" spans="23:27" x14ac:dyDescent="0.25">
      <c r="W2363" s="1"/>
      <c r="Z2363" s="1"/>
      <c r="AA2363" s="1"/>
    </row>
    <row r="2364" spans="23:27" x14ac:dyDescent="0.25">
      <c r="W2364" s="1"/>
      <c r="Z2364" s="1"/>
      <c r="AA2364" s="1"/>
    </row>
    <row r="2365" spans="23:27" x14ac:dyDescent="0.25">
      <c r="W2365" s="1"/>
      <c r="Z2365" s="1"/>
      <c r="AA2365" s="1"/>
    </row>
    <row r="2366" spans="23:27" x14ac:dyDescent="0.25">
      <c r="W2366" s="1"/>
      <c r="Z2366" s="1"/>
      <c r="AA2366" s="1"/>
    </row>
    <row r="2367" spans="23:27" x14ac:dyDescent="0.25">
      <c r="W2367" s="1"/>
      <c r="Z2367" s="1"/>
      <c r="AA2367" s="1"/>
    </row>
    <row r="2368" spans="23:27" x14ac:dyDescent="0.25">
      <c r="W2368" s="1"/>
      <c r="Z2368" s="1"/>
      <c r="AA2368" s="1"/>
    </row>
    <row r="2369" spans="23:27" x14ac:dyDescent="0.25">
      <c r="W2369" s="1"/>
      <c r="Z2369" s="1"/>
      <c r="AA2369" s="1"/>
    </row>
    <row r="2370" spans="23:27" x14ac:dyDescent="0.25">
      <c r="W2370" s="1"/>
      <c r="Z2370" s="1"/>
      <c r="AA2370" s="1"/>
    </row>
    <row r="2371" spans="23:27" x14ac:dyDescent="0.25">
      <c r="W2371" s="1"/>
      <c r="Z2371" s="1"/>
      <c r="AA2371" s="1"/>
    </row>
    <row r="2372" spans="23:27" x14ac:dyDescent="0.25">
      <c r="W2372" s="1"/>
      <c r="Z2372" s="1"/>
      <c r="AA2372" s="1"/>
    </row>
    <row r="2373" spans="23:27" x14ac:dyDescent="0.25">
      <c r="W2373" s="1"/>
      <c r="Z2373" s="1"/>
      <c r="AA2373" s="1"/>
    </row>
    <row r="2374" spans="23:27" x14ac:dyDescent="0.25">
      <c r="W2374" s="1"/>
      <c r="Z2374" s="1"/>
      <c r="AA2374" s="1"/>
    </row>
    <row r="2375" spans="23:27" x14ac:dyDescent="0.25">
      <c r="W2375" s="1"/>
      <c r="Z2375" s="1"/>
      <c r="AA2375" s="1"/>
    </row>
    <row r="2376" spans="23:27" x14ac:dyDescent="0.25">
      <c r="W2376" s="1"/>
      <c r="Z2376" s="1"/>
      <c r="AA2376" s="1"/>
    </row>
    <row r="2377" spans="23:27" x14ac:dyDescent="0.25">
      <c r="W2377" s="1"/>
      <c r="Z2377" s="1"/>
      <c r="AA2377" s="1"/>
    </row>
    <row r="2378" spans="23:27" x14ac:dyDescent="0.25">
      <c r="W2378" s="1"/>
      <c r="Z2378" s="1"/>
      <c r="AA2378" s="1"/>
    </row>
    <row r="2379" spans="23:27" x14ac:dyDescent="0.25">
      <c r="W2379" s="1"/>
      <c r="Z2379" s="1"/>
      <c r="AA2379" s="1"/>
    </row>
    <row r="2380" spans="23:27" x14ac:dyDescent="0.25">
      <c r="W2380" s="1"/>
      <c r="Z2380" s="1"/>
      <c r="AA2380" s="1"/>
    </row>
    <row r="2381" spans="23:27" x14ac:dyDescent="0.25">
      <c r="W2381" s="1"/>
      <c r="Z2381" s="1"/>
      <c r="AA2381" s="1"/>
    </row>
    <row r="2382" spans="23:27" x14ac:dyDescent="0.25">
      <c r="W2382" s="1"/>
      <c r="Z2382" s="1"/>
      <c r="AA2382" s="1"/>
    </row>
    <row r="2383" spans="23:27" x14ac:dyDescent="0.25">
      <c r="W2383" s="1"/>
      <c r="Z2383" s="1"/>
      <c r="AA2383" s="1"/>
    </row>
    <row r="2384" spans="23:27" x14ac:dyDescent="0.25">
      <c r="W2384" s="1"/>
      <c r="Z2384" s="1"/>
      <c r="AA2384" s="1"/>
    </row>
    <row r="2385" spans="23:27" x14ac:dyDescent="0.25">
      <c r="W2385" s="1"/>
      <c r="Z2385" s="1"/>
      <c r="AA2385" s="1"/>
    </row>
    <row r="2386" spans="23:27" x14ac:dyDescent="0.25">
      <c r="W2386" s="1"/>
      <c r="Z2386" s="1"/>
      <c r="AA2386" s="1"/>
    </row>
    <row r="2387" spans="23:27" x14ac:dyDescent="0.25">
      <c r="W2387" s="1"/>
      <c r="Z2387" s="1"/>
      <c r="AA2387" s="1"/>
    </row>
    <row r="2388" spans="23:27" x14ac:dyDescent="0.25">
      <c r="W2388" s="1"/>
      <c r="Z2388" s="1"/>
      <c r="AA2388" s="1"/>
    </row>
    <row r="2389" spans="23:27" x14ac:dyDescent="0.25">
      <c r="W2389" s="1"/>
      <c r="Z2389" s="1"/>
      <c r="AA2389" s="1"/>
    </row>
    <row r="2390" spans="23:27" x14ac:dyDescent="0.25">
      <c r="W2390" s="1"/>
      <c r="Z2390" s="1"/>
      <c r="AA2390" s="1"/>
    </row>
    <row r="2391" spans="23:27" x14ac:dyDescent="0.25">
      <c r="W2391" s="1"/>
      <c r="Z2391" s="1"/>
      <c r="AA2391" s="1"/>
    </row>
    <row r="2392" spans="23:27" x14ac:dyDescent="0.25">
      <c r="W2392" s="1"/>
      <c r="Z2392" s="1"/>
      <c r="AA2392" s="1"/>
    </row>
    <row r="2393" spans="23:27" x14ac:dyDescent="0.25">
      <c r="W2393" s="1"/>
      <c r="Z2393" s="1"/>
      <c r="AA2393" s="1"/>
    </row>
    <row r="2394" spans="23:27" x14ac:dyDescent="0.25">
      <c r="W2394" s="1"/>
      <c r="Z2394" s="1"/>
      <c r="AA2394" s="1"/>
    </row>
    <row r="2395" spans="23:27" x14ac:dyDescent="0.25">
      <c r="W2395" s="1"/>
      <c r="Z2395" s="1"/>
      <c r="AA2395" s="1"/>
    </row>
    <row r="2396" spans="23:27" x14ac:dyDescent="0.25">
      <c r="W2396" s="1"/>
      <c r="Z2396" s="1"/>
      <c r="AA2396" s="1"/>
    </row>
    <row r="2397" spans="23:27" x14ac:dyDescent="0.25">
      <c r="W2397" s="1"/>
      <c r="Z2397" s="1"/>
      <c r="AA2397" s="1"/>
    </row>
    <row r="2398" spans="23:27" x14ac:dyDescent="0.25">
      <c r="W2398" s="1"/>
      <c r="Z2398" s="1"/>
      <c r="AA2398" s="1"/>
    </row>
    <row r="2399" spans="23:27" x14ac:dyDescent="0.25">
      <c r="W2399" s="1"/>
      <c r="Z2399" s="1"/>
      <c r="AA2399" s="1"/>
    </row>
    <row r="2400" spans="23:27" x14ac:dyDescent="0.25">
      <c r="W2400" s="1"/>
      <c r="Z2400" s="1"/>
      <c r="AA2400" s="1"/>
    </row>
    <row r="2401" spans="23:27" x14ac:dyDescent="0.25">
      <c r="W2401" s="1"/>
      <c r="Z2401" s="1"/>
      <c r="AA2401" s="1"/>
    </row>
    <row r="2402" spans="23:27" x14ac:dyDescent="0.25">
      <c r="W2402" s="1"/>
      <c r="Z2402" s="1"/>
      <c r="AA2402" s="1"/>
    </row>
    <row r="2403" spans="23:27" x14ac:dyDescent="0.25">
      <c r="W2403" s="1"/>
      <c r="Z2403" s="1"/>
      <c r="AA2403" s="1"/>
    </row>
    <row r="2404" spans="23:27" x14ac:dyDescent="0.25">
      <c r="W2404" s="1"/>
      <c r="Z2404" s="1"/>
      <c r="AA2404" s="1"/>
    </row>
    <row r="2405" spans="23:27" x14ac:dyDescent="0.25">
      <c r="W2405" s="1"/>
      <c r="Z2405" s="1"/>
      <c r="AA2405" s="1"/>
    </row>
    <row r="2406" spans="23:27" x14ac:dyDescent="0.25">
      <c r="W2406" s="1"/>
      <c r="Z2406" s="1"/>
      <c r="AA2406" s="1"/>
    </row>
    <row r="2407" spans="23:27" x14ac:dyDescent="0.25">
      <c r="W2407" s="1"/>
      <c r="Z2407" s="1"/>
      <c r="AA2407" s="1"/>
    </row>
    <row r="2408" spans="23:27" x14ac:dyDescent="0.25">
      <c r="W2408" s="1"/>
      <c r="Z2408" s="1"/>
      <c r="AA2408" s="1"/>
    </row>
    <row r="2409" spans="23:27" x14ac:dyDescent="0.25">
      <c r="W2409" s="1"/>
      <c r="Z2409" s="1"/>
      <c r="AA2409" s="1"/>
    </row>
    <row r="2410" spans="23:27" x14ac:dyDescent="0.25">
      <c r="W2410" s="1"/>
      <c r="Z2410" s="1"/>
      <c r="AA2410" s="1"/>
    </row>
    <row r="2411" spans="23:27" x14ac:dyDescent="0.25">
      <c r="W2411" s="1"/>
      <c r="Z2411" s="1"/>
      <c r="AA2411" s="1"/>
    </row>
    <row r="2412" spans="23:27" x14ac:dyDescent="0.25">
      <c r="W2412" s="1"/>
      <c r="Z2412" s="1"/>
      <c r="AA2412" s="1"/>
    </row>
    <row r="2413" spans="23:27" x14ac:dyDescent="0.25">
      <c r="W2413" s="1"/>
      <c r="Z2413" s="1"/>
      <c r="AA2413" s="1"/>
    </row>
    <row r="2414" spans="23:27" x14ac:dyDescent="0.25">
      <c r="W2414" s="1"/>
      <c r="Z2414" s="1"/>
      <c r="AA2414" s="1"/>
    </row>
    <row r="2415" spans="23:27" x14ac:dyDescent="0.25">
      <c r="W2415" s="1"/>
      <c r="Z2415" s="1"/>
      <c r="AA2415" s="1"/>
    </row>
    <row r="2416" spans="23:27" x14ac:dyDescent="0.25">
      <c r="W2416" s="1"/>
      <c r="Z2416" s="1"/>
      <c r="AA2416" s="1"/>
    </row>
    <row r="2417" spans="23:27" x14ac:dyDescent="0.25">
      <c r="W2417" s="1"/>
      <c r="Z2417" s="1"/>
      <c r="AA2417" s="1"/>
    </row>
    <row r="2418" spans="23:27" x14ac:dyDescent="0.25">
      <c r="W2418" s="1"/>
      <c r="Z2418" s="1"/>
      <c r="AA2418" s="1"/>
    </row>
    <row r="2419" spans="23:27" x14ac:dyDescent="0.25">
      <c r="W2419" s="1"/>
      <c r="Z2419" s="1"/>
      <c r="AA2419" s="1"/>
    </row>
    <row r="2420" spans="23:27" x14ac:dyDescent="0.25">
      <c r="W2420" s="1"/>
      <c r="Z2420" s="1"/>
      <c r="AA2420" s="1"/>
    </row>
    <row r="2421" spans="23:27" x14ac:dyDescent="0.25">
      <c r="W2421" s="1"/>
      <c r="Z2421" s="1"/>
      <c r="AA2421" s="1"/>
    </row>
    <row r="2422" spans="23:27" x14ac:dyDescent="0.25">
      <c r="W2422" s="1"/>
      <c r="Z2422" s="1"/>
      <c r="AA2422" s="1"/>
    </row>
    <row r="2423" spans="23:27" x14ac:dyDescent="0.25">
      <c r="W2423" s="1"/>
      <c r="Z2423" s="1"/>
      <c r="AA2423" s="1"/>
    </row>
    <row r="2424" spans="23:27" x14ac:dyDescent="0.25">
      <c r="W2424" s="1"/>
      <c r="Z2424" s="1"/>
      <c r="AA2424" s="1"/>
    </row>
    <row r="2425" spans="23:27" x14ac:dyDescent="0.25">
      <c r="W2425" s="1"/>
      <c r="Z2425" s="1"/>
      <c r="AA2425" s="1"/>
    </row>
    <row r="2426" spans="23:27" x14ac:dyDescent="0.25">
      <c r="W2426" s="1"/>
      <c r="Z2426" s="1"/>
      <c r="AA2426" s="1"/>
    </row>
    <row r="2427" spans="23:27" x14ac:dyDescent="0.25">
      <c r="W2427" s="1"/>
      <c r="Z2427" s="1"/>
      <c r="AA2427" s="1"/>
    </row>
    <row r="2428" spans="23:27" x14ac:dyDescent="0.25">
      <c r="W2428" s="1"/>
      <c r="Z2428" s="1"/>
      <c r="AA2428" s="1"/>
    </row>
    <row r="2429" spans="23:27" x14ac:dyDescent="0.25">
      <c r="W2429" s="1"/>
      <c r="Z2429" s="1"/>
      <c r="AA2429" s="1"/>
    </row>
    <row r="2430" spans="23:27" x14ac:dyDescent="0.25">
      <c r="W2430" s="1"/>
      <c r="Z2430" s="1"/>
      <c r="AA2430" s="1"/>
    </row>
    <row r="2431" spans="23:27" x14ac:dyDescent="0.25">
      <c r="W2431" s="1"/>
      <c r="Z2431" s="1"/>
      <c r="AA2431" s="1"/>
    </row>
    <row r="2432" spans="23:27" x14ac:dyDescent="0.25">
      <c r="W2432" s="1"/>
      <c r="Z2432" s="1"/>
      <c r="AA2432" s="1"/>
    </row>
    <row r="2433" spans="23:27" x14ac:dyDescent="0.25">
      <c r="W2433" s="1"/>
      <c r="Z2433" s="1"/>
      <c r="AA2433" s="1"/>
    </row>
    <row r="2434" spans="23:27" x14ac:dyDescent="0.25">
      <c r="W2434" s="1"/>
      <c r="Z2434" s="1"/>
      <c r="AA2434" s="1"/>
    </row>
    <row r="2435" spans="23:27" x14ac:dyDescent="0.25">
      <c r="W2435" s="1"/>
      <c r="Z2435" s="1"/>
      <c r="AA2435" s="1"/>
    </row>
    <row r="2436" spans="23:27" x14ac:dyDescent="0.25">
      <c r="W2436" s="1"/>
      <c r="Z2436" s="1"/>
      <c r="AA2436" s="1"/>
    </row>
    <row r="2437" spans="23:27" x14ac:dyDescent="0.25">
      <c r="W2437" s="1"/>
      <c r="Z2437" s="1"/>
      <c r="AA2437" s="1"/>
    </row>
    <row r="2438" spans="23:27" x14ac:dyDescent="0.25">
      <c r="W2438" s="1"/>
      <c r="Z2438" s="1"/>
      <c r="AA2438" s="1"/>
    </row>
    <row r="2439" spans="23:27" x14ac:dyDescent="0.25">
      <c r="W2439" s="1"/>
      <c r="Z2439" s="1"/>
      <c r="AA2439" s="1"/>
    </row>
    <row r="2440" spans="23:27" x14ac:dyDescent="0.25">
      <c r="W2440" s="1"/>
      <c r="Z2440" s="1"/>
      <c r="AA2440" s="1"/>
    </row>
    <row r="2441" spans="23:27" x14ac:dyDescent="0.25">
      <c r="W2441" s="1"/>
      <c r="Z2441" s="1"/>
      <c r="AA2441" s="1"/>
    </row>
    <row r="2442" spans="23:27" x14ac:dyDescent="0.25">
      <c r="W2442" s="1"/>
      <c r="Z2442" s="1"/>
      <c r="AA2442" s="1"/>
    </row>
    <row r="2443" spans="23:27" x14ac:dyDescent="0.25">
      <c r="W2443" s="1"/>
      <c r="Z2443" s="1"/>
      <c r="AA2443" s="1"/>
    </row>
    <row r="2444" spans="23:27" x14ac:dyDescent="0.25">
      <c r="W2444" s="1"/>
      <c r="Z2444" s="1"/>
      <c r="AA2444" s="1"/>
    </row>
    <row r="2445" spans="23:27" x14ac:dyDescent="0.25">
      <c r="W2445" s="1"/>
      <c r="Z2445" s="1"/>
      <c r="AA2445" s="1"/>
    </row>
    <row r="2446" spans="23:27" x14ac:dyDescent="0.25">
      <c r="W2446" s="1"/>
      <c r="Z2446" s="1"/>
      <c r="AA2446" s="1"/>
    </row>
    <row r="2447" spans="23:27" x14ac:dyDescent="0.25">
      <c r="W2447" s="1"/>
      <c r="Z2447" s="1"/>
      <c r="AA2447" s="1"/>
    </row>
    <row r="2448" spans="23:27" x14ac:dyDescent="0.25">
      <c r="W2448" s="1"/>
      <c r="Z2448" s="1"/>
      <c r="AA2448" s="1"/>
    </row>
    <row r="2449" spans="23:27" x14ac:dyDescent="0.25">
      <c r="W2449" s="1"/>
      <c r="Z2449" s="1"/>
      <c r="AA2449" s="1"/>
    </row>
    <row r="2450" spans="23:27" x14ac:dyDescent="0.25">
      <c r="W2450" s="1"/>
      <c r="Z2450" s="1"/>
      <c r="AA2450" s="1"/>
    </row>
    <row r="2451" spans="23:27" x14ac:dyDescent="0.25">
      <c r="W2451" s="1"/>
      <c r="Z2451" s="1"/>
      <c r="AA2451" s="1"/>
    </row>
    <row r="2452" spans="23:27" x14ac:dyDescent="0.25">
      <c r="W2452" s="1"/>
      <c r="Z2452" s="1"/>
      <c r="AA2452" s="1"/>
    </row>
    <row r="2453" spans="23:27" x14ac:dyDescent="0.25">
      <c r="W2453" s="1"/>
      <c r="Z2453" s="1"/>
      <c r="AA2453" s="1"/>
    </row>
    <row r="2454" spans="23:27" x14ac:dyDescent="0.25">
      <c r="W2454" s="1"/>
      <c r="Z2454" s="1"/>
      <c r="AA2454" s="1"/>
    </row>
    <row r="2455" spans="23:27" x14ac:dyDescent="0.25">
      <c r="W2455" s="1"/>
      <c r="Z2455" s="1"/>
      <c r="AA2455" s="1"/>
    </row>
    <row r="2456" spans="23:27" x14ac:dyDescent="0.25">
      <c r="W2456" s="1"/>
      <c r="Z2456" s="1"/>
      <c r="AA2456" s="1"/>
    </row>
    <row r="2457" spans="23:27" x14ac:dyDescent="0.25">
      <c r="W2457" s="1"/>
      <c r="Z2457" s="1"/>
      <c r="AA2457" s="1"/>
    </row>
    <row r="2458" spans="23:27" x14ac:dyDescent="0.25">
      <c r="W2458" s="1"/>
      <c r="Z2458" s="1"/>
      <c r="AA2458" s="1"/>
    </row>
    <row r="2459" spans="23:27" x14ac:dyDescent="0.25">
      <c r="W2459" s="1"/>
      <c r="Z2459" s="1"/>
      <c r="AA2459" s="1"/>
    </row>
    <row r="2460" spans="23:27" x14ac:dyDescent="0.25">
      <c r="W2460" s="1"/>
      <c r="Z2460" s="1"/>
      <c r="AA2460" s="1"/>
    </row>
    <row r="2461" spans="23:27" x14ac:dyDescent="0.25">
      <c r="W2461" s="1"/>
      <c r="Z2461" s="1"/>
      <c r="AA2461" s="1"/>
    </row>
    <row r="2462" spans="23:27" x14ac:dyDescent="0.25">
      <c r="W2462" s="1"/>
      <c r="Z2462" s="1"/>
      <c r="AA2462" s="1"/>
    </row>
    <row r="2463" spans="23:27" x14ac:dyDescent="0.25">
      <c r="W2463" s="1"/>
      <c r="Z2463" s="1"/>
      <c r="AA2463" s="1"/>
    </row>
    <row r="2464" spans="23:27" x14ac:dyDescent="0.25">
      <c r="W2464" s="1"/>
      <c r="Z2464" s="1"/>
      <c r="AA2464" s="1"/>
    </row>
    <row r="2465" spans="23:27" x14ac:dyDescent="0.25">
      <c r="W2465" s="1"/>
      <c r="Z2465" s="1"/>
      <c r="AA2465" s="1"/>
    </row>
    <row r="2466" spans="23:27" x14ac:dyDescent="0.25">
      <c r="W2466" s="1"/>
      <c r="Z2466" s="1"/>
      <c r="AA2466" s="1"/>
    </row>
    <row r="2467" spans="23:27" x14ac:dyDescent="0.25">
      <c r="W2467" s="1"/>
      <c r="Z2467" s="1"/>
      <c r="AA2467" s="1"/>
    </row>
    <row r="2468" spans="23:27" x14ac:dyDescent="0.25">
      <c r="W2468" s="1"/>
      <c r="Z2468" s="1"/>
      <c r="AA2468" s="1"/>
    </row>
    <row r="2469" spans="23:27" x14ac:dyDescent="0.25">
      <c r="W2469" s="1"/>
      <c r="Z2469" s="1"/>
      <c r="AA2469" s="1"/>
    </row>
    <row r="2470" spans="23:27" x14ac:dyDescent="0.25">
      <c r="W2470" s="1"/>
      <c r="Z2470" s="1"/>
      <c r="AA2470" s="1"/>
    </row>
    <row r="2471" spans="23:27" x14ac:dyDescent="0.25">
      <c r="W2471" s="1"/>
      <c r="Z2471" s="1"/>
      <c r="AA2471" s="1"/>
    </row>
    <row r="2472" spans="23:27" x14ac:dyDescent="0.25">
      <c r="W2472" s="1"/>
      <c r="Z2472" s="1"/>
      <c r="AA2472" s="1"/>
    </row>
    <row r="2473" spans="23:27" x14ac:dyDescent="0.25">
      <c r="W2473" s="1"/>
      <c r="Z2473" s="1"/>
      <c r="AA2473" s="1"/>
    </row>
    <row r="2474" spans="23:27" x14ac:dyDescent="0.25">
      <c r="W2474" s="1"/>
      <c r="Z2474" s="1"/>
      <c r="AA2474" s="1"/>
    </row>
    <row r="2475" spans="23:27" x14ac:dyDescent="0.25">
      <c r="W2475" s="1"/>
      <c r="Z2475" s="1"/>
      <c r="AA2475" s="1"/>
    </row>
    <row r="2476" spans="23:27" x14ac:dyDescent="0.25">
      <c r="W2476" s="1"/>
      <c r="Z2476" s="1"/>
      <c r="AA2476" s="1"/>
    </row>
    <row r="2477" spans="23:27" x14ac:dyDescent="0.25">
      <c r="W2477" s="1"/>
      <c r="Z2477" s="1"/>
      <c r="AA2477" s="1"/>
    </row>
    <row r="2478" spans="23:27" x14ac:dyDescent="0.25">
      <c r="W2478" s="1"/>
      <c r="Z2478" s="1"/>
      <c r="AA2478" s="1"/>
    </row>
    <row r="2479" spans="23:27" x14ac:dyDescent="0.25">
      <c r="W2479" s="1"/>
      <c r="Z2479" s="1"/>
      <c r="AA2479" s="1"/>
    </row>
    <row r="2480" spans="23:27" x14ac:dyDescent="0.25">
      <c r="W2480" s="1"/>
      <c r="Z2480" s="1"/>
      <c r="AA2480" s="1"/>
    </row>
    <row r="2481" spans="23:27" x14ac:dyDescent="0.25">
      <c r="W2481" s="1"/>
      <c r="Z2481" s="1"/>
      <c r="AA2481" s="1"/>
    </row>
    <row r="2482" spans="23:27" x14ac:dyDescent="0.25">
      <c r="W2482" s="1"/>
      <c r="Z2482" s="1"/>
      <c r="AA2482" s="1"/>
    </row>
    <row r="2483" spans="23:27" x14ac:dyDescent="0.25">
      <c r="W2483" s="1"/>
      <c r="Z2483" s="1"/>
      <c r="AA2483" s="1"/>
    </row>
    <row r="2484" spans="23:27" x14ac:dyDescent="0.25">
      <c r="W2484" s="1"/>
      <c r="Z2484" s="1"/>
      <c r="AA2484" s="1"/>
    </row>
    <row r="2485" spans="23:27" x14ac:dyDescent="0.25">
      <c r="W2485" s="1"/>
      <c r="Z2485" s="1"/>
      <c r="AA2485" s="1"/>
    </row>
    <row r="2486" spans="23:27" x14ac:dyDescent="0.25">
      <c r="W2486" s="1"/>
      <c r="Z2486" s="1"/>
      <c r="AA2486" s="1"/>
    </row>
    <row r="2487" spans="23:27" x14ac:dyDescent="0.25">
      <c r="W2487" s="1"/>
      <c r="Z2487" s="1"/>
      <c r="AA2487" s="1"/>
    </row>
    <row r="2488" spans="23:27" x14ac:dyDescent="0.25">
      <c r="W2488" s="1"/>
      <c r="Z2488" s="1"/>
      <c r="AA2488" s="1"/>
    </row>
    <row r="2489" spans="23:27" x14ac:dyDescent="0.25">
      <c r="W2489" s="1"/>
      <c r="Z2489" s="1"/>
      <c r="AA2489" s="1"/>
    </row>
    <row r="2490" spans="23:27" x14ac:dyDescent="0.25">
      <c r="W2490" s="1"/>
      <c r="Z2490" s="1"/>
      <c r="AA2490" s="1"/>
    </row>
    <row r="2491" spans="23:27" x14ac:dyDescent="0.25">
      <c r="W2491" s="1"/>
      <c r="Z2491" s="1"/>
      <c r="AA2491" s="1"/>
    </row>
    <row r="2492" spans="23:27" x14ac:dyDescent="0.25">
      <c r="W2492" s="1"/>
      <c r="Z2492" s="1"/>
      <c r="AA2492" s="1"/>
    </row>
    <row r="2493" spans="23:27" x14ac:dyDescent="0.25">
      <c r="W2493" s="1"/>
      <c r="Z2493" s="1"/>
      <c r="AA2493" s="1"/>
    </row>
    <row r="2494" spans="23:27" x14ac:dyDescent="0.25">
      <c r="W2494" s="1"/>
      <c r="Z2494" s="1"/>
      <c r="AA2494" s="1"/>
    </row>
    <row r="2495" spans="23:27" x14ac:dyDescent="0.25">
      <c r="W2495" s="1"/>
      <c r="Z2495" s="1"/>
      <c r="AA2495" s="1"/>
    </row>
    <row r="2496" spans="23:27" x14ac:dyDescent="0.25">
      <c r="W2496" s="1"/>
      <c r="Z2496" s="1"/>
      <c r="AA2496" s="1"/>
    </row>
    <row r="2497" spans="23:27" x14ac:dyDescent="0.25">
      <c r="W2497" s="1"/>
      <c r="Z2497" s="1"/>
      <c r="AA2497" s="1"/>
    </row>
    <row r="2498" spans="23:27" x14ac:dyDescent="0.25">
      <c r="W2498" s="1"/>
      <c r="Z2498" s="1"/>
      <c r="AA2498" s="1"/>
    </row>
    <row r="2499" spans="23:27" x14ac:dyDescent="0.25">
      <c r="W2499" s="1"/>
      <c r="Z2499" s="1"/>
      <c r="AA2499" s="1"/>
    </row>
    <row r="2500" spans="23:27" x14ac:dyDescent="0.25">
      <c r="W2500" s="1"/>
      <c r="Z2500" s="1"/>
      <c r="AA2500" s="1"/>
    </row>
    <row r="2501" spans="23:27" x14ac:dyDescent="0.25">
      <c r="W2501" s="1"/>
      <c r="Z2501" s="1"/>
      <c r="AA2501" s="1"/>
    </row>
    <row r="2502" spans="23:27" x14ac:dyDescent="0.25">
      <c r="W2502" s="1"/>
      <c r="Z2502" s="1"/>
      <c r="AA2502" s="1"/>
    </row>
    <row r="2503" spans="23:27" x14ac:dyDescent="0.25">
      <c r="W2503" s="1"/>
      <c r="Z2503" s="1"/>
      <c r="AA2503" s="1"/>
    </row>
    <row r="2504" spans="23:27" x14ac:dyDescent="0.25">
      <c r="W2504" s="1"/>
      <c r="Z2504" s="1"/>
      <c r="AA2504" s="1"/>
    </row>
    <row r="2505" spans="23:27" x14ac:dyDescent="0.25">
      <c r="W2505" s="1"/>
      <c r="Z2505" s="1"/>
      <c r="AA2505" s="1"/>
    </row>
    <row r="2506" spans="23:27" x14ac:dyDescent="0.25">
      <c r="W2506" s="1"/>
      <c r="Z2506" s="1"/>
      <c r="AA2506" s="1"/>
    </row>
    <row r="2507" spans="23:27" x14ac:dyDescent="0.25">
      <c r="W2507" s="1"/>
      <c r="Z2507" s="1"/>
      <c r="AA2507" s="1"/>
    </row>
    <row r="2508" spans="23:27" x14ac:dyDescent="0.25">
      <c r="W2508" s="1"/>
      <c r="Z2508" s="1"/>
      <c r="AA2508" s="1"/>
    </row>
    <row r="2509" spans="23:27" x14ac:dyDescent="0.25">
      <c r="W2509" s="1"/>
      <c r="Z2509" s="1"/>
      <c r="AA2509" s="1"/>
    </row>
    <row r="2510" spans="23:27" x14ac:dyDescent="0.25">
      <c r="W2510" s="1"/>
      <c r="Z2510" s="1"/>
      <c r="AA2510" s="1"/>
    </row>
    <row r="2511" spans="23:27" x14ac:dyDescent="0.25">
      <c r="W2511" s="1"/>
      <c r="Z2511" s="1"/>
      <c r="AA2511" s="1"/>
    </row>
    <row r="2512" spans="23:27" x14ac:dyDescent="0.25">
      <c r="W2512" s="1"/>
      <c r="Z2512" s="1"/>
      <c r="AA2512" s="1"/>
    </row>
    <row r="2513" spans="23:27" x14ac:dyDescent="0.25">
      <c r="W2513" s="1"/>
      <c r="Z2513" s="1"/>
      <c r="AA2513" s="1"/>
    </row>
    <row r="2514" spans="23:27" x14ac:dyDescent="0.25">
      <c r="W2514" s="1"/>
      <c r="Z2514" s="1"/>
      <c r="AA2514" s="1"/>
    </row>
    <row r="2515" spans="23:27" x14ac:dyDescent="0.25">
      <c r="W2515" s="1"/>
      <c r="Z2515" s="1"/>
      <c r="AA2515" s="1"/>
    </row>
    <row r="2516" spans="23:27" x14ac:dyDescent="0.25">
      <c r="W2516" s="1"/>
      <c r="Z2516" s="1"/>
      <c r="AA2516" s="1"/>
    </row>
    <row r="2517" spans="23:27" x14ac:dyDescent="0.25">
      <c r="W2517" s="1"/>
      <c r="Z2517" s="1"/>
      <c r="AA2517" s="1"/>
    </row>
    <row r="2518" spans="23:27" x14ac:dyDescent="0.25">
      <c r="W2518" s="1"/>
      <c r="Z2518" s="1"/>
      <c r="AA2518" s="1"/>
    </row>
    <row r="2519" spans="23:27" x14ac:dyDescent="0.25">
      <c r="W2519" s="1"/>
      <c r="Z2519" s="1"/>
      <c r="AA2519" s="1"/>
    </row>
    <row r="2520" spans="23:27" x14ac:dyDescent="0.25">
      <c r="W2520" s="1"/>
      <c r="Z2520" s="1"/>
      <c r="AA2520" s="1"/>
    </row>
    <row r="2521" spans="23:27" x14ac:dyDescent="0.25">
      <c r="W2521" s="1"/>
      <c r="Z2521" s="1"/>
      <c r="AA2521" s="1"/>
    </row>
    <row r="2522" spans="23:27" x14ac:dyDescent="0.25">
      <c r="W2522" s="1"/>
      <c r="Z2522" s="1"/>
      <c r="AA2522" s="1"/>
    </row>
    <row r="2523" spans="23:27" x14ac:dyDescent="0.25">
      <c r="W2523" s="1"/>
      <c r="Z2523" s="1"/>
      <c r="AA2523" s="1"/>
    </row>
    <row r="2524" spans="23:27" x14ac:dyDescent="0.25">
      <c r="W2524" s="1"/>
      <c r="Z2524" s="1"/>
      <c r="AA2524" s="1"/>
    </row>
    <row r="2525" spans="23:27" x14ac:dyDescent="0.25">
      <c r="W2525" s="1"/>
      <c r="Z2525" s="1"/>
      <c r="AA2525" s="1"/>
    </row>
    <row r="2526" spans="23:27" x14ac:dyDescent="0.25">
      <c r="W2526" s="1"/>
      <c r="Z2526" s="1"/>
      <c r="AA2526" s="1"/>
    </row>
    <row r="2527" spans="23:27" x14ac:dyDescent="0.25">
      <c r="W2527" s="1"/>
      <c r="Z2527" s="1"/>
      <c r="AA2527" s="1"/>
    </row>
    <row r="2528" spans="23:27" x14ac:dyDescent="0.25">
      <c r="W2528" s="1"/>
      <c r="Z2528" s="1"/>
      <c r="AA2528" s="1"/>
    </row>
    <row r="2529" spans="23:27" x14ac:dyDescent="0.25">
      <c r="W2529" s="1"/>
      <c r="Z2529" s="1"/>
      <c r="AA2529" s="1"/>
    </row>
    <row r="2530" spans="23:27" x14ac:dyDescent="0.25">
      <c r="W2530" s="1"/>
      <c r="Z2530" s="1"/>
      <c r="AA2530" s="1"/>
    </row>
    <row r="2531" spans="23:27" x14ac:dyDescent="0.25">
      <c r="W2531" s="1"/>
      <c r="Z2531" s="1"/>
      <c r="AA2531" s="1"/>
    </row>
    <row r="2532" spans="23:27" x14ac:dyDescent="0.25">
      <c r="W2532" s="1"/>
      <c r="Z2532" s="1"/>
      <c r="AA2532" s="1"/>
    </row>
    <row r="2533" spans="23:27" x14ac:dyDescent="0.25">
      <c r="W2533" s="1"/>
      <c r="Z2533" s="1"/>
      <c r="AA2533" s="1"/>
    </row>
    <row r="2534" spans="23:27" x14ac:dyDescent="0.25">
      <c r="W2534" s="1"/>
      <c r="Z2534" s="1"/>
      <c r="AA2534" s="1"/>
    </row>
    <row r="2535" spans="23:27" x14ac:dyDescent="0.25">
      <c r="W2535" s="1"/>
      <c r="Z2535" s="1"/>
      <c r="AA2535" s="1"/>
    </row>
    <row r="2536" spans="23:27" x14ac:dyDescent="0.25">
      <c r="W2536" s="1"/>
      <c r="Z2536" s="1"/>
      <c r="AA2536" s="1"/>
    </row>
    <row r="2537" spans="23:27" x14ac:dyDescent="0.25">
      <c r="W2537" s="1"/>
      <c r="Z2537" s="1"/>
      <c r="AA2537" s="1"/>
    </row>
    <row r="2538" spans="23:27" x14ac:dyDescent="0.25">
      <c r="W2538" s="1"/>
      <c r="Z2538" s="1"/>
      <c r="AA2538" s="1"/>
    </row>
    <row r="2539" spans="23:27" x14ac:dyDescent="0.25">
      <c r="W2539" s="1"/>
      <c r="Z2539" s="1"/>
      <c r="AA2539" s="1"/>
    </row>
    <row r="2540" spans="23:27" x14ac:dyDescent="0.25">
      <c r="W2540" s="1"/>
      <c r="Z2540" s="1"/>
      <c r="AA2540" s="1"/>
    </row>
    <row r="2541" spans="23:27" x14ac:dyDescent="0.25">
      <c r="W2541" s="1"/>
      <c r="Z2541" s="1"/>
      <c r="AA2541" s="1"/>
    </row>
    <row r="2542" spans="23:27" x14ac:dyDescent="0.25">
      <c r="W2542" s="1"/>
      <c r="Z2542" s="1"/>
      <c r="AA2542" s="1"/>
    </row>
    <row r="2543" spans="23:27" x14ac:dyDescent="0.25">
      <c r="W2543" s="1"/>
      <c r="Z2543" s="1"/>
      <c r="AA2543" s="1"/>
    </row>
    <row r="2544" spans="23:27" x14ac:dyDescent="0.25">
      <c r="W2544" s="1"/>
      <c r="Z2544" s="1"/>
      <c r="AA2544" s="1"/>
    </row>
    <row r="2545" spans="23:27" x14ac:dyDescent="0.25">
      <c r="W2545" s="1"/>
      <c r="Z2545" s="1"/>
      <c r="AA2545" s="1"/>
    </row>
    <row r="2546" spans="23:27" x14ac:dyDescent="0.25">
      <c r="W2546" s="1"/>
      <c r="Z2546" s="1"/>
      <c r="AA2546" s="1"/>
    </row>
    <row r="2547" spans="23:27" x14ac:dyDescent="0.25">
      <c r="W2547" s="1"/>
      <c r="Z2547" s="1"/>
      <c r="AA2547" s="1"/>
    </row>
    <row r="2548" spans="23:27" x14ac:dyDescent="0.25">
      <c r="W2548" s="1"/>
      <c r="Z2548" s="1"/>
      <c r="AA2548" s="1"/>
    </row>
    <row r="2549" spans="23:27" x14ac:dyDescent="0.25">
      <c r="W2549" s="1"/>
      <c r="Z2549" s="1"/>
      <c r="AA2549" s="1"/>
    </row>
    <row r="2550" spans="23:27" x14ac:dyDescent="0.25">
      <c r="W2550" s="1"/>
      <c r="Z2550" s="1"/>
      <c r="AA2550" s="1"/>
    </row>
    <row r="2551" spans="23:27" x14ac:dyDescent="0.25">
      <c r="W2551" s="1"/>
      <c r="Z2551" s="1"/>
      <c r="AA2551" s="1"/>
    </row>
    <row r="2552" spans="23:27" x14ac:dyDescent="0.25">
      <c r="W2552" s="1"/>
      <c r="Z2552" s="1"/>
      <c r="AA2552" s="1"/>
    </row>
    <row r="2553" spans="23:27" x14ac:dyDescent="0.25">
      <c r="W2553" s="1"/>
      <c r="Z2553" s="1"/>
      <c r="AA2553" s="1"/>
    </row>
    <row r="2554" spans="23:27" x14ac:dyDescent="0.25">
      <c r="W2554" s="1"/>
      <c r="Z2554" s="1"/>
      <c r="AA2554" s="1"/>
    </row>
    <row r="2555" spans="23:27" x14ac:dyDescent="0.25">
      <c r="W2555" s="1"/>
      <c r="Z2555" s="1"/>
      <c r="AA2555" s="1"/>
    </row>
    <row r="2556" spans="23:27" x14ac:dyDescent="0.25">
      <c r="W2556" s="1"/>
      <c r="Z2556" s="1"/>
      <c r="AA2556" s="1"/>
    </row>
    <row r="2557" spans="23:27" x14ac:dyDescent="0.25">
      <c r="W2557" s="1"/>
      <c r="Z2557" s="1"/>
      <c r="AA2557" s="1"/>
    </row>
    <row r="2558" spans="23:27" x14ac:dyDescent="0.25">
      <c r="W2558" s="1"/>
      <c r="Z2558" s="1"/>
      <c r="AA2558" s="1"/>
    </row>
    <row r="2559" spans="23:27" x14ac:dyDescent="0.25">
      <c r="W2559" s="1"/>
      <c r="Z2559" s="1"/>
      <c r="AA2559" s="1"/>
    </row>
    <row r="2560" spans="23:27" x14ac:dyDescent="0.25">
      <c r="W2560" s="1"/>
      <c r="Z2560" s="1"/>
      <c r="AA2560" s="1"/>
    </row>
    <row r="2561" spans="23:27" x14ac:dyDescent="0.25">
      <c r="W2561" s="1"/>
      <c r="Z2561" s="1"/>
      <c r="AA2561" s="1"/>
    </row>
    <row r="2562" spans="23:27" x14ac:dyDescent="0.25">
      <c r="W2562" s="1"/>
      <c r="Z2562" s="1"/>
      <c r="AA2562" s="1"/>
    </row>
    <row r="2563" spans="23:27" x14ac:dyDescent="0.25">
      <c r="W2563" s="1"/>
      <c r="Z2563" s="1"/>
      <c r="AA2563" s="1"/>
    </row>
    <row r="2564" spans="23:27" x14ac:dyDescent="0.25">
      <c r="W2564" s="1"/>
      <c r="Z2564" s="1"/>
      <c r="AA2564" s="1"/>
    </row>
    <row r="2565" spans="23:27" x14ac:dyDescent="0.25">
      <c r="W2565" s="1"/>
      <c r="Z2565" s="1"/>
      <c r="AA2565" s="1"/>
    </row>
    <row r="2566" spans="23:27" x14ac:dyDescent="0.25">
      <c r="W2566" s="1"/>
      <c r="Z2566" s="1"/>
      <c r="AA2566" s="1"/>
    </row>
    <row r="2567" spans="23:27" x14ac:dyDescent="0.25">
      <c r="W2567" s="1"/>
      <c r="Z2567" s="1"/>
      <c r="AA2567" s="1"/>
    </row>
    <row r="2568" spans="23:27" x14ac:dyDescent="0.25">
      <c r="W2568" s="1"/>
      <c r="Z2568" s="1"/>
      <c r="AA2568" s="1"/>
    </row>
    <row r="2569" spans="23:27" x14ac:dyDescent="0.25">
      <c r="W2569" s="1"/>
      <c r="Z2569" s="1"/>
      <c r="AA2569" s="1"/>
    </row>
    <row r="2570" spans="23:27" x14ac:dyDescent="0.25">
      <c r="W2570" s="1"/>
      <c r="Z2570" s="1"/>
      <c r="AA2570" s="1"/>
    </row>
    <row r="2571" spans="23:27" x14ac:dyDescent="0.25">
      <c r="W2571" s="1"/>
      <c r="Z2571" s="1"/>
      <c r="AA2571" s="1"/>
    </row>
    <row r="2572" spans="23:27" x14ac:dyDescent="0.25">
      <c r="W2572" s="1"/>
      <c r="Z2572" s="1"/>
      <c r="AA2572" s="1"/>
    </row>
    <row r="2573" spans="23:27" x14ac:dyDescent="0.25">
      <c r="W2573" s="1"/>
      <c r="Z2573" s="1"/>
      <c r="AA2573" s="1"/>
    </row>
    <row r="2574" spans="23:27" x14ac:dyDescent="0.25">
      <c r="W2574" s="1"/>
      <c r="Z2574" s="1"/>
      <c r="AA2574" s="1"/>
    </row>
    <row r="2575" spans="23:27" x14ac:dyDescent="0.25">
      <c r="W2575" s="1"/>
      <c r="Z2575" s="1"/>
      <c r="AA2575" s="1"/>
    </row>
    <row r="2576" spans="23:27" x14ac:dyDescent="0.25">
      <c r="W2576" s="1"/>
      <c r="Z2576" s="1"/>
      <c r="AA2576" s="1"/>
    </row>
    <row r="2577" spans="23:27" x14ac:dyDescent="0.25">
      <c r="W2577" s="1"/>
      <c r="Z2577" s="1"/>
      <c r="AA2577" s="1"/>
    </row>
    <row r="2578" spans="23:27" x14ac:dyDescent="0.25">
      <c r="W2578" s="1"/>
      <c r="Z2578" s="1"/>
      <c r="AA2578" s="1"/>
    </row>
    <row r="2579" spans="23:27" x14ac:dyDescent="0.25">
      <c r="W2579" s="1"/>
      <c r="Z2579" s="1"/>
      <c r="AA2579" s="1"/>
    </row>
    <row r="2580" spans="23:27" x14ac:dyDescent="0.25">
      <c r="W2580" s="1"/>
      <c r="Z2580" s="1"/>
      <c r="AA2580" s="1"/>
    </row>
    <row r="2581" spans="23:27" x14ac:dyDescent="0.25">
      <c r="W2581" s="1"/>
      <c r="Z2581" s="1"/>
      <c r="AA2581" s="1"/>
    </row>
    <row r="2582" spans="23:27" x14ac:dyDescent="0.25">
      <c r="W2582" s="1"/>
      <c r="Z2582" s="1"/>
      <c r="AA2582" s="1"/>
    </row>
    <row r="2583" spans="23:27" x14ac:dyDescent="0.25">
      <c r="W2583" s="1"/>
      <c r="Z2583" s="1"/>
      <c r="AA2583" s="1"/>
    </row>
    <row r="2584" spans="23:27" x14ac:dyDescent="0.25">
      <c r="W2584" s="1"/>
      <c r="Z2584" s="1"/>
      <c r="AA2584" s="1"/>
    </row>
    <row r="2585" spans="23:27" x14ac:dyDescent="0.25">
      <c r="W2585" s="1"/>
      <c r="Z2585" s="1"/>
      <c r="AA2585" s="1"/>
    </row>
    <row r="2586" spans="23:27" x14ac:dyDescent="0.25">
      <c r="W2586" s="1"/>
      <c r="Z2586" s="1"/>
      <c r="AA2586" s="1"/>
    </row>
    <row r="2587" spans="23:27" x14ac:dyDescent="0.25">
      <c r="W2587" s="1"/>
      <c r="Z2587" s="1"/>
      <c r="AA2587" s="1"/>
    </row>
    <row r="2588" spans="23:27" x14ac:dyDescent="0.25">
      <c r="W2588" s="1"/>
      <c r="Z2588" s="1"/>
      <c r="AA2588" s="1"/>
    </row>
    <row r="2589" spans="23:27" x14ac:dyDescent="0.25">
      <c r="W2589" s="1"/>
      <c r="Z2589" s="1"/>
      <c r="AA2589" s="1"/>
    </row>
    <row r="2590" spans="23:27" x14ac:dyDescent="0.25">
      <c r="W2590" s="1"/>
      <c r="Z2590" s="1"/>
      <c r="AA2590" s="1"/>
    </row>
    <row r="2591" spans="23:27" x14ac:dyDescent="0.25">
      <c r="W2591" s="1"/>
      <c r="Z2591" s="1"/>
      <c r="AA2591" s="1"/>
    </row>
    <row r="2592" spans="23:27" x14ac:dyDescent="0.25">
      <c r="W2592" s="1"/>
      <c r="Z2592" s="1"/>
      <c r="AA2592" s="1"/>
    </row>
    <row r="2593" spans="23:27" x14ac:dyDescent="0.25">
      <c r="W2593" s="1"/>
      <c r="Z2593" s="1"/>
      <c r="AA2593" s="1"/>
    </row>
    <row r="2594" spans="23:27" x14ac:dyDescent="0.25">
      <c r="W2594" s="1"/>
      <c r="Z2594" s="1"/>
      <c r="AA2594" s="1"/>
    </row>
    <row r="2595" spans="23:27" x14ac:dyDescent="0.25">
      <c r="W2595" s="1"/>
      <c r="Z2595" s="1"/>
      <c r="AA2595" s="1"/>
    </row>
    <row r="2596" spans="23:27" x14ac:dyDescent="0.25">
      <c r="W2596" s="1"/>
      <c r="Z2596" s="1"/>
      <c r="AA2596" s="1"/>
    </row>
    <row r="2597" spans="23:27" x14ac:dyDescent="0.25">
      <c r="W2597" s="1"/>
      <c r="Z2597" s="1"/>
      <c r="AA2597" s="1"/>
    </row>
    <row r="2598" spans="23:27" x14ac:dyDescent="0.25">
      <c r="W2598" s="1"/>
      <c r="Z2598" s="1"/>
      <c r="AA2598" s="1"/>
    </row>
    <row r="2599" spans="23:27" x14ac:dyDescent="0.25">
      <c r="W2599" s="1"/>
      <c r="Z2599" s="1"/>
      <c r="AA2599" s="1"/>
    </row>
    <row r="2600" spans="23:27" x14ac:dyDescent="0.25">
      <c r="W2600" s="1"/>
      <c r="Z2600" s="1"/>
      <c r="AA2600" s="1"/>
    </row>
    <row r="2601" spans="23:27" x14ac:dyDescent="0.25">
      <c r="W2601" s="1"/>
      <c r="Z2601" s="1"/>
      <c r="AA2601" s="1"/>
    </row>
    <row r="2602" spans="23:27" x14ac:dyDescent="0.25">
      <c r="W2602" s="1"/>
      <c r="Z2602" s="1"/>
      <c r="AA2602" s="1"/>
    </row>
    <row r="2603" spans="23:27" x14ac:dyDescent="0.25">
      <c r="W2603" s="1"/>
      <c r="Z2603" s="1"/>
      <c r="AA2603" s="1"/>
    </row>
    <row r="2604" spans="23:27" x14ac:dyDescent="0.25">
      <c r="W2604" s="1"/>
      <c r="Z2604" s="1"/>
      <c r="AA2604" s="1"/>
    </row>
    <row r="2605" spans="23:27" x14ac:dyDescent="0.25">
      <c r="W2605" s="1"/>
      <c r="Z2605" s="1"/>
      <c r="AA2605" s="1"/>
    </row>
    <row r="2606" spans="23:27" x14ac:dyDescent="0.25">
      <c r="W2606" s="1"/>
      <c r="Z2606" s="1"/>
      <c r="AA2606" s="1"/>
    </row>
    <row r="2607" spans="23:27" x14ac:dyDescent="0.25">
      <c r="W2607" s="1"/>
      <c r="Z2607" s="1"/>
      <c r="AA2607" s="1"/>
    </row>
    <row r="2608" spans="23:27" x14ac:dyDescent="0.25">
      <c r="W2608" s="1"/>
      <c r="Z2608" s="1"/>
      <c r="AA2608" s="1"/>
    </row>
    <row r="2609" spans="23:27" x14ac:dyDescent="0.25">
      <c r="W2609" s="1"/>
      <c r="Z2609" s="1"/>
      <c r="AA2609" s="1"/>
    </row>
    <row r="2610" spans="23:27" x14ac:dyDescent="0.25">
      <c r="W2610" s="1"/>
      <c r="Z2610" s="1"/>
      <c r="AA2610" s="1"/>
    </row>
    <row r="2611" spans="23:27" x14ac:dyDescent="0.25">
      <c r="W2611" s="1"/>
      <c r="Z2611" s="1"/>
      <c r="AA2611" s="1"/>
    </row>
    <row r="2612" spans="23:27" x14ac:dyDescent="0.25">
      <c r="W2612" s="1"/>
      <c r="Z2612" s="1"/>
      <c r="AA2612" s="1"/>
    </row>
    <row r="2613" spans="23:27" x14ac:dyDescent="0.25">
      <c r="W2613" s="1"/>
      <c r="Z2613" s="1"/>
      <c r="AA2613" s="1"/>
    </row>
    <row r="2614" spans="23:27" x14ac:dyDescent="0.25">
      <c r="W2614" s="1"/>
      <c r="Z2614" s="1"/>
      <c r="AA2614" s="1"/>
    </row>
    <row r="2615" spans="23:27" x14ac:dyDescent="0.25">
      <c r="W2615" s="1"/>
      <c r="Z2615" s="1"/>
      <c r="AA2615" s="1"/>
    </row>
    <row r="2616" spans="23:27" x14ac:dyDescent="0.25">
      <c r="W2616" s="1"/>
      <c r="Z2616" s="1"/>
      <c r="AA2616" s="1"/>
    </row>
    <row r="2617" spans="23:27" x14ac:dyDescent="0.25">
      <c r="W2617" s="1"/>
      <c r="Z2617" s="1"/>
      <c r="AA2617" s="1"/>
    </row>
    <row r="2618" spans="23:27" x14ac:dyDescent="0.25">
      <c r="W2618" s="1"/>
      <c r="Z2618" s="1"/>
      <c r="AA2618" s="1"/>
    </row>
    <row r="2619" spans="23:27" x14ac:dyDescent="0.25">
      <c r="W2619" s="1"/>
      <c r="Z2619" s="1"/>
      <c r="AA2619" s="1"/>
    </row>
    <row r="2620" spans="23:27" x14ac:dyDescent="0.25">
      <c r="W2620" s="1"/>
      <c r="Z2620" s="1"/>
      <c r="AA2620" s="1"/>
    </row>
    <row r="2621" spans="23:27" x14ac:dyDescent="0.25">
      <c r="W2621" s="1"/>
      <c r="Z2621" s="1"/>
      <c r="AA2621" s="1"/>
    </row>
    <row r="2622" spans="23:27" x14ac:dyDescent="0.25">
      <c r="W2622" s="1"/>
      <c r="Z2622" s="1"/>
      <c r="AA2622" s="1"/>
    </row>
    <row r="2623" spans="23:27" x14ac:dyDescent="0.25">
      <c r="W2623" s="1"/>
      <c r="Z2623" s="1"/>
      <c r="AA2623" s="1"/>
    </row>
    <row r="2624" spans="23:27" x14ac:dyDescent="0.25">
      <c r="W2624" s="1"/>
      <c r="Z2624" s="1"/>
      <c r="AA2624" s="1"/>
    </row>
    <row r="2625" spans="23:27" x14ac:dyDescent="0.25">
      <c r="W2625" s="1"/>
      <c r="Z2625" s="1"/>
      <c r="AA2625" s="1"/>
    </row>
    <row r="2626" spans="23:27" x14ac:dyDescent="0.25">
      <c r="W2626" s="1"/>
      <c r="Z2626" s="1"/>
      <c r="AA2626" s="1"/>
    </row>
    <row r="2627" spans="23:27" x14ac:dyDescent="0.25">
      <c r="W2627" s="1"/>
      <c r="Z2627" s="1"/>
      <c r="AA2627" s="1"/>
    </row>
    <row r="2628" spans="23:27" x14ac:dyDescent="0.25">
      <c r="W2628" s="1"/>
      <c r="Z2628" s="1"/>
      <c r="AA2628" s="1"/>
    </row>
    <row r="2629" spans="23:27" x14ac:dyDescent="0.25">
      <c r="W2629" s="1"/>
      <c r="Z2629" s="1"/>
      <c r="AA2629" s="1"/>
    </row>
    <row r="2630" spans="23:27" x14ac:dyDescent="0.25">
      <c r="W2630" s="1"/>
      <c r="Z2630" s="1"/>
      <c r="AA2630" s="1"/>
    </row>
    <row r="2631" spans="23:27" x14ac:dyDescent="0.25">
      <c r="W2631" s="1"/>
      <c r="Z2631" s="1"/>
      <c r="AA2631" s="1"/>
    </row>
    <row r="2632" spans="23:27" x14ac:dyDescent="0.25">
      <c r="W2632" s="1"/>
      <c r="Z2632" s="1"/>
      <c r="AA2632" s="1"/>
    </row>
    <row r="2633" spans="23:27" x14ac:dyDescent="0.25">
      <c r="W2633" s="1"/>
      <c r="Z2633" s="1"/>
      <c r="AA2633" s="1"/>
    </row>
    <row r="2634" spans="23:27" x14ac:dyDescent="0.25">
      <c r="W2634" s="1"/>
      <c r="Z2634" s="1"/>
      <c r="AA2634" s="1"/>
    </row>
    <row r="2635" spans="23:27" x14ac:dyDescent="0.25">
      <c r="W2635" s="1"/>
      <c r="Z2635" s="1"/>
      <c r="AA2635" s="1"/>
    </row>
    <row r="2636" spans="23:27" x14ac:dyDescent="0.25">
      <c r="W2636" s="1"/>
      <c r="Z2636" s="1"/>
      <c r="AA2636" s="1"/>
    </row>
    <row r="2637" spans="23:27" x14ac:dyDescent="0.25">
      <c r="W2637" s="1"/>
      <c r="Z2637" s="1"/>
      <c r="AA2637" s="1"/>
    </row>
    <row r="2638" spans="23:27" x14ac:dyDescent="0.25">
      <c r="W2638" s="1"/>
      <c r="Z2638" s="1"/>
      <c r="AA2638" s="1"/>
    </row>
    <row r="2639" spans="23:27" x14ac:dyDescent="0.25">
      <c r="W2639" s="1"/>
      <c r="Z2639" s="1"/>
      <c r="AA2639" s="1"/>
    </row>
    <row r="2640" spans="23:27" x14ac:dyDescent="0.25">
      <c r="W2640" s="1"/>
      <c r="Z2640" s="1"/>
      <c r="AA2640" s="1"/>
    </row>
    <row r="2641" spans="23:27" x14ac:dyDescent="0.25">
      <c r="W2641" s="1"/>
      <c r="Z2641" s="1"/>
      <c r="AA2641" s="1"/>
    </row>
    <row r="2642" spans="23:27" x14ac:dyDescent="0.25">
      <c r="W2642" s="1"/>
      <c r="Z2642" s="1"/>
      <c r="AA2642" s="1"/>
    </row>
    <row r="2643" spans="23:27" x14ac:dyDescent="0.25">
      <c r="W2643" s="1"/>
      <c r="Z2643" s="1"/>
      <c r="AA2643" s="1"/>
    </row>
    <row r="2644" spans="23:27" x14ac:dyDescent="0.25">
      <c r="W2644" s="1"/>
      <c r="Z2644" s="1"/>
      <c r="AA2644" s="1"/>
    </row>
    <row r="2645" spans="23:27" x14ac:dyDescent="0.25">
      <c r="W2645" s="1"/>
      <c r="Z2645" s="1"/>
      <c r="AA2645" s="1"/>
    </row>
    <row r="2646" spans="23:27" x14ac:dyDescent="0.25">
      <c r="W2646" s="1"/>
      <c r="Z2646" s="1"/>
      <c r="AA2646" s="1"/>
    </row>
    <row r="2647" spans="23:27" x14ac:dyDescent="0.25">
      <c r="W2647" s="1"/>
      <c r="Z2647" s="1"/>
      <c r="AA2647" s="1"/>
    </row>
    <row r="2648" spans="23:27" x14ac:dyDescent="0.25">
      <c r="W2648" s="1"/>
      <c r="Z2648" s="1"/>
      <c r="AA2648" s="1"/>
    </row>
    <row r="2649" spans="23:27" x14ac:dyDescent="0.25">
      <c r="W2649" s="1"/>
      <c r="Z2649" s="1"/>
      <c r="AA2649" s="1"/>
    </row>
    <row r="2650" spans="23:27" x14ac:dyDescent="0.25">
      <c r="W2650" s="1"/>
      <c r="Z2650" s="1"/>
      <c r="AA2650" s="1"/>
    </row>
    <row r="2651" spans="23:27" x14ac:dyDescent="0.25">
      <c r="W2651" s="1"/>
      <c r="Z2651" s="1"/>
      <c r="AA2651" s="1"/>
    </row>
    <row r="2652" spans="23:27" x14ac:dyDescent="0.25">
      <c r="W2652" s="1"/>
      <c r="Z2652" s="1"/>
      <c r="AA2652" s="1"/>
    </row>
    <row r="2653" spans="23:27" x14ac:dyDescent="0.25">
      <c r="W2653" s="1"/>
      <c r="Z2653" s="1"/>
      <c r="AA2653" s="1"/>
    </row>
    <row r="2654" spans="23:27" x14ac:dyDescent="0.25">
      <c r="W2654" s="1"/>
      <c r="Z2654" s="1"/>
      <c r="AA2654" s="1"/>
    </row>
    <row r="2655" spans="23:27" x14ac:dyDescent="0.25">
      <c r="W2655" s="1"/>
      <c r="Z2655" s="1"/>
      <c r="AA2655" s="1"/>
    </row>
    <row r="2656" spans="23:27" x14ac:dyDescent="0.25">
      <c r="W2656" s="1"/>
      <c r="Z2656" s="1"/>
      <c r="AA2656" s="1"/>
    </row>
    <row r="2657" spans="23:27" x14ac:dyDescent="0.25">
      <c r="W2657" s="1"/>
      <c r="Z2657" s="1"/>
      <c r="AA2657" s="1"/>
    </row>
    <row r="2658" spans="23:27" x14ac:dyDescent="0.25">
      <c r="W2658" s="1"/>
      <c r="Z2658" s="1"/>
      <c r="AA2658" s="1"/>
    </row>
    <row r="2659" spans="23:27" x14ac:dyDescent="0.25">
      <c r="W2659" s="1"/>
      <c r="Z2659" s="1"/>
      <c r="AA2659" s="1"/>
    </row>
    <row r="2660" spans="23:27" x14ac:dyDescent="0.25">
      <c r="W2660" s="1"/>
      <c r="Z2660" s="1"/>
      <c r="AA2660" s="1"/>
    </row>
    <row r="2661" spans="23:27" x14ac:dyDescent="0.25">
      <c r="W2661" s="1"/>
      <c r="Z2661" s="1"/>
      <c r="AA2661" s="1"/>
    </row>
    <row r="2662" spans="23:27" x14ac:dyDescent="0.25">
      <c r="W2662" s="1"/>
      <c r="Z2662" s="1"/>
      <c r="AA2662" s="1"/>
    </row>
    <row r="2663" spans="23:27" x14ac:dyDescent="0.25">
      <c r="W2663" s="1"/>
      <c r="Z2663" s="1"/>
      <c r="AA2663" s="1"/>
    </row>
    <row r="2664" spans="23:27" x14ac:dyDescent="0.25">
      <c r="W2664" s="1"/>
      <c r="Z2664" s="1"/>
      <c r="AA2664" s="1"/>
    </row>
    <row r="2665" spans="23:27" x14ac:dyDescent="0.25">
      <c r="W2665" s="1"/>
      <c r="Z2665" s="1"/>
      <c r="AA2665" s="1"/>
    </row>
    <row r="2666" spans="23:27" x14ac:dyDescent="0.25">
      <c r="W2666" s="1"/>
      <c r="Z2666" s="1"/>
      <c r="AA2666" s="1"/>
    </row>
    <row r="2667" spans="23:27" x14ac:dyDescent="0.25">
      <c r="W2667" s="1"/>
      <c r="Z2667" s="1"/>
      <c r="AA2667" s="1"/>
    </row>
    <row r="2668" spans="23:27" x14ac:dyDescent="0.25">
      <c r="W2668" s="1"/>
      <c r="Z2668" s="1"/>
      <c r="AA2668" s="1"/>
    </row>
    <row r="2669" spans="23:27" x14ac:dyDescent="0.25">
      <c r="W2669" s="1"/>
      <c r="Z2669" s="1"/>
      <c r="AA2669" s="1"/>
    </row>
    <row r="2670" spans="23:27" x14ac:dyDescent="0.25">
      <c r="W2670" s="1"/>
      <c r="Z2670" s="1"/>
      <c r="AA2670" s="1"/>
    </row>
    <row r="2671" spans="23:27" x14ac:dyDescent="0.25">
      <c r="W2671" s="1"/>
      <c r="Z2671" s="1"/>
      <c r="AA2671" s="1"/>
    </row>
    <row r="2672" spans="23:27" x14ac:dyDescent="0.25">
      <c r="W2672" s="1"/>
      <c r="Z2672" s="1"/>
      <c r="AA2672" s="1"/>
    </row>
    <row r="2673" spans="23:27" x14ac:dyDescent="0.25">
      <c r="W2673" s="1"/>
      <c r="Z2673" s="1"/>
      <c r="AA2673" s="1"/>
    </row>
    <row r="2674" spans="23:27" x14ac:dyDescent="0.25">
      <c r="W2674" s="1"/>
      <c r="Z2674" s="1"/>
      <c r="AA2674" s="1"/>
    </row>
    <row r="2675" spans="23:27" x14ac:dyDescent="0.25">
      <c r="W2675" s="1"/>
      <c r="Z2675" s="1"/>
      <c r="AA2675" s="1"/>
    </row>
    <row r="2676" spans="23:27" x14ac:dyDescent="0.25">
      <c r="W2676" s="1"/>
      <c r="Z2676" s="1"/>
      <c r="AA2676" s="1"/>
    </row>
    <row r="2677" spans="23:27" x14ac:dyDescent="0.25">
      <c r="W2677" s="1"/>
      <c r="Z2677" s="1"/>
      <c r="AA2677" s="1"/>
    </row>
    <row r="2678" spans="23:27" x14ac:dyDescent="0.25">
      <c r="W2678" s="1"/>
      <c r="Z2678" s="1"/>
      <c r="AA2678" s="1"/>
    </row>
    <row r="2679" spans="23:27" x14ac:dyDescent="0.25">
      <c r="W2679" s="1"/>
      <c r="Z2679" s="1"/>
      <c r="AA2679" s="1"/>
    </row>
    <row r="2680" spans="23:27" x14ac:dyDescent="0.25">
      <c r="W2680" s="1"/>
      <c r="Z2680" s="1"/>
      <c r="AA2680" s="1"/>
    </row>
    <row r="2681" spans="23:27" x14ac:dyDescent="0.25">
      <c r="W2681" s="1"/>
      <c r="Z2681" s="1"/>
      <c r="AA2681" s="1"/>
    </row>
    <row r="2682" spans="23:27" x14ac:dyDescent="0.25">
      <c r="W2682" s="1"/>
      <c r="Z2682" s="1"/>
      <c r="AA2682" s="1"/>
    </row>
    <row r="2683" spans="23:27" x14ac:dyDescent="0.25">
      <c r="W2683" s="1"/>
      <c r="Z2683" s="1"/>
      <c r="AA2683" s="1"/>
    </row>
    <row r="2684" spans="23:27" x14ac:dyDescent="0.25">
      <c r="W2684" s="1"/>
      <c r="Z2684" s="1"/>
      <c r="AA2684" s="1"/>
    </row>
    <row r="2685" spans="23:27" x14ac:dyDescent="0.25">
      <c r="W2685" s="1"/>
      <c r="Z2685" s="1"/>
      <c r="AA2685" s="1"/>
    </row>
    <row r="2686" spans="23:27" x14ac:dyDescent="0.25">
      <c r="W2686" s="1"/>
      <c r="Z2686" s="1"/>
      <c r="AA2686" s="1"/>
    </row>
    <row r="2687" spans="23:27" x14ac:dyDescent="0.25">
      <c r="W2687" s="1"/>
      <c r="Z2687" s="1"/>
      <c r="AA2687" s="1"/>
    </row>
    <row r="2688" spans="23:27" x14ac:dyDescent="0.25">
      <c r="W2688" s="1"/>
      <c r="Z2688" s="1"/>
      <c r="AA2688" s="1"/>
    </row>
    <row r="2689" spans="23:27" x14ac:dyDescent="0.25">
      <c r="W2689" s="1"/>
      <c r="Z2689" s="1"/>
      <c r="AA2689" s="1"/>
    </row>
    <row r="2690" spans="23:27" x14ac:dyDescent="0.25">
      <c r="W2690" s="1"/>
      <c r="Z2690" s="1"/>
      <c r="AA2690" s="1"/>
    </row>
    <row r="2691" spans="23:27" x14ac:dyDescent="0.25">
      <c r="W2691" s="1"/>
      <c r="Z2691" s="1"/>
      <c r="AA2691" s="1"/>
    </row>
    <row r="2692" spans="23:27" x14ac:dyDescent="0.25">
      <c r="W2692" s="1"/>
      <c r="Z2692" s="1"/>
      <c r="AA2692" s="1"/>
    </row>
    <row r="2693" spans="23:27" x14ac:dyDescent="0.25">
      <c r="W2693" s="1"/>
      <c r="Z2693" s="1"/>
      <c r="AA2693" s="1"/>
    </row>
    <row r="2694" spans="23:27" x14ac:dyDescent="0.25">
      <c r="W2694" s="1"/>
      <c r="Z2694" s="1"/>
      <c r="AA2694" s="1"/>
    </row>
    <row r="2695" spans="23:27" x14ac:dyDescent="0.25">
      <c r="W2695" s="1"/>
      <c r="Z2695" s="1"/>
      <c r="AA2695" s="1"/>
    </row>
    <row r="2696" spans="23:27" x14ac:dyDescent="0.25">
      <c r="W2696" s="1"/>
      <c r="Z2696" s="1"/>
      <c r="AA2696" s="1"/>
    </row>
    <row r="2697" spans="23:27" x14ac:dyDescent="0.25">
      <c r="W2697" s="1"/>
      <c r="Z2697" s="1"/>
      <c r="AA2697" s="1"/>
    </row>
    <row r="2698" spans="23:27" x14ac:dyDescent="0.25">
      <c r="W2698" s="1"/>
      <c r="Z2698" s="1"/>
      <c r="AA2698" s="1"/>
    </row>
    <row r="2699" spans="23:27" x14ac:dyDescent="0.25">
      <c r="W2699" s="1"/>
      <c r="Z2699" s="1"/>
      <c r="AA2699" s="1"/>
    </row>
    <row r="2700" spans="23:27" x14ac:dyDescent="0.25">
      <c r="W2700" s="1"/>
      <c r="Z2700" s="1"/>
      <c r="AA2700" s="1"/>
    </row>
    <row r="2701" spans="23:27" x14ac:dyDescent="0.25">
      <c r="W2701" s="1"/>
      <c r="Z2701" s="1"/>
      <c r="AA2701" s="1"/>
    </row>
    <row r="2702" spans="23:27" x14ac:dyDescent="0.25">
      <c r="W2702" s="1"/>
      <c r="Z2702" s="1"/>
      <c r="AA2702" s="1"/>
    </row>
    <row r="2703" spans="23:27" x14ac:dyDescent="0.25">
      <c r="W2703" s="1"/>
      <c r="Z2703" s="1"/>
      <c r="AA2703" s="1"/>
    </row>
    <row r="2704" spans="23:27" x14ac:dyDescent="0.25">
      <c r="W2704" s="1"/>
      <c r="Z2704" s="1"/>
      <c r="AA2704" s="1"/>
    </row>
    <row r="2705" spans="23:27" x14ac:dyDescent="0.25">
      <c r="W2705" s="1"/>
      <c r="Z2705" s="1"/>
      <c r="AA2705" s="1"/>
    </row>
    <row r="2706" spans="23:27" x14ac:dyDescent="0.25">
      <c r="W2706" s="1"/>
      <c r="Z2706" s="1"/>
      <c r="AA2706" s="1"/>
    </row>
    <row r="2707" spans="23:27" x14ac:dyDescent="0.25">
      <c r="W2707" s="1"/>
      <c r="Z2707" s="1"/>
      <c r="AA2707" s="1"/>
    </row>
    <row r="2708" spans="23:27" x14ac:dyDescent="0.25">
      <c r="W2708" s="1"/>
      <c r="Z2708" s="1"/>
      <c r="AA2708" s="1"/>
    </row>
    <row r="2709" spans="23:27" x14ac:dyDescent="0.25">
      <c r="W2709" s="1"/>
      <c r="Z2709" s="1"/>
      <c r="AA2709" s="1"/>
    </row>
    <row r="2710" spans="23:27" x14ac:dyDescent="0.25">
      <c r="W2710" s="1"/>
      <c r="Z2710" s="1"/>
      <c r="AA2710" s="1"/>
    </row>
    <row r="2711" spans="23:27" x14ac:dyDescent="0.25">
      <c r="W2711" s="1"/>
      <c r="Z2711" s="1"/>
      <c r="AA2711" s="1"/>
    </row>
    <row r="2712" spans="23:27" x14ac:dyDescent="0.25">
      <c r="W2712" s="1"/>
      <c r="Z2712" s="1"/>
      <c r="AA2712" s="1"/>
    </row>
    <row r="2713" spans="23:27" x14ac:dyDescent="0.25">
      <c r="W2713" s="1"/>
      <c r="Z2713" s="1"/>
      <c r="AA2713" s="1"/>
    </row>
    <row r="2714" spans="23:27" x14ac:dyDescent="0.25">
      <c r="W2714" s="1"/>
      <c r="Z2714" s="1"/>
      <c r="AA2714" s="1"/>
    </row>
    <row r="2715" spans="23:27" x14ac:dyDescent="0.25">
      <c r="W2715" s="1"/>
      <c r="Z2715" s="1"/>
      <c r="AA2715" s="1"/>
    </row>
    <row r="2716" spans="23:27" x14ac:dyDescent="0.25">
      <c r="W2716" s="1"/>
      <c r="Z2716" s="1"/>
      <c r="AA2716" s="1"/>
    </row>
    <row r="2717" spans="23:27" x14ac:dyDescent="0.25">
      <c r="W2717" s="1"/>
      <c r="Z2717" s="1"/>
      <c r="AA2717" s="1"/>
    </row>
    <row r="2718" spans="23:27" x14ac:dyDescent="0.25">
      <c r="W2718" s="1"/>
      <c r="Z2718" s="1"/>
      <c r="AA2718" s="1"/>
    </row>
    <row r="2719" spans="23:27" x14ac:dyDescent="0.25">
      <c r="W2719" s="1"/>
      <c r="Z2719" s="1"/>
      <c r="AA2719" s="1"/>
    </row>
    <row r="2720" spans="23:27" x14ac:dyDescent="0.25">
      <c r="W2720" s="1"/>
      <c r="Z2720" s="1"/>
      <c r="AA2720" s="1"/>
    </row>
    <row r="2721" spans="23:27" x14ac:dyDescent="0.25">
      <c r="W2721" s="1"/>
      <c r="Z2721" s="1"/>
      <c r="AA2721" s="1"/>
    </row>
    <row r="2722" spans="23:27" x14ac:dyDescent="0.25">
      <c r="W2722" s="1"/>
      <c r="Z2722" s="1"/>
      <c r="AA2722" s="1"/>
    </row>
    <row r="2723" spans="23:27" x14ac:dyDescent="0.25">
      <c r="W2723" s="1"/>
      <c r="Z2723" s="1"/>
      <c r="AA2723" s="1"/>
    </row>
    <row r="2724" spans="23:27" x14ac:dyDescent="0.25">
      <c r="W2724" s="1"/>
      <c r="Z2724" s="1"/>
      <c r="AA2724" s="1"/>
    </row>
    <row r="2725" spans="23:27" x14ac:dyDescent="0.25">
      <c r="W2725" s="1"/>
      <c r="Z2725" s="1"/>
      <c r="AA2725" s="1"/>
    </row>
    <row r="2726" spans="23:27" x14ac:dyDescent="0.25">
      <c r="W2726" s="1"/>
      <c r="Z2726" s="1"/>
      <c r="AA2726" s="1"/>
    </row>
    <row r="2727" spans="23:27" x14ac:dyDescent="0.25">
      <c r="W2727" s="1"/>
      <c r="Z2727" s="1"/>
      <c r="AA2727" s="1"/>
    </row>
    <row r="2728" spans="23:27" x14ac:dyDescent="0.25">
      <c r="W2728" s="1"/>
      <c r="Z2728" s="1"/>
      <c r="AA2728" s="1"/>
    </row>
    <row r="2729" spans="23:27" x14ac:dyDescent="0.25">
      <c r="W2729" s="1"/>
      <c r="Z2729" s="1"/>
      <c r="AA2729" s="1"/>
    </row>
    <row r="2730" spans="23:27" x14ac:dyDescent="0.25">
      <c r="W2730" s="1"/>
      <c r="Z2730" s="1"/>
      <c r="AA2730" s="1"/>
    </row>
    <row r="2731" spans="23:27" x14ac:dyDescent="0.25">
      <c r="W2731" s="1"/>
      <c r="Z2731" s="1"/>
      <c r="AA2731" s="1"/>
    </row>
    <row r="2732" spans="23:27" x14ac:dyDescent="0.25">
      <c r="W2732" s="1"/>
      <c r="Z2732" s="1"/>
      <c r="AA2732" s="1"/>
    </row>
    <row r="2733" spans="23:27" x14ac:dyDescent="0.25">
      <c r="W2733" s="1"/>
      <c r="Z2733" s="1"/>
      <c r="AA2733" s="1"/>
    </row>
    <row r="2734" spans="23:27" x14ac:dyDescent="0.25">
      <c r="W2734" s="1"/>
      <c r="Z2734" s="1"/>
      <c r="AA2734" s="1"/>
    </row>
    <row r="2735" spans="23:27" x14ac:dyDescent="0.25">
      <c r="W2735" s="1"/>
      <c r="Z2735" s="1"/>
      <c r="AA2735" s="1"/>
    </row>
    <row r="2736" spans="23:27" x14ac:dyDescent="0.25">
      <c r="W2736" s="1"/>
      <c r="Z2736" s="1"/>
      <c r="AA2736" s="1"/>
    </row>
    <row r="2737" spans="23:27" x14ac:dyDescent="0.25">
      <c r="W2737" s="1"/>
      <c r="Z2737" s="1"/>
      <c r="AA2737" s="1"/>
    </row>
    <row r="2738" spans="23:27" x14ac:dyDescent="0.25">
      <c r="W2738" s="1"/>
      <c r="Z2738" s="1"/>
      <c r="AA2738" s="1"/>
    </row>
    <row r="2739" spans="23:27" x14ac:dyDescent="0.25">
      <c r="W2739" s="1"/>
      <c r="Z2739" s="1"/>
      <c r="AA2739" s="1"/>
    </row>
    <row r="2740" spans="23:27" x14ac:dyDescent="0.25">
      <c r="W2740" s="1"/>
      <c r="Z2740" s="1"/>
      <c r="AA2740" s="1"/>
    </row>
    <row r="2741" spans="23:27" x14ac:dyDescent="0.25">
      <c r="W2741" s="1"/>
      <c r="Z2741" s="1"/>
      <c r="AA2741" s="1"/>
    </row>
    <row r="2742" spans="23:27" x14ac:dyDescent="0.25">
      <c r="W2742" s="1"/>
      <c r="Z2742" s="1"/>
      <c r="AA2742" s="1"/>
    </row>
    <row r="2743" spans="23:27" x14ac:dyDescent="0.25">
      <c r="W2743" s="1"/>
      <c r="Z2743" s="1"/>
      <c r="AA2743" s="1"/>
    </row>
    <row r="2744" spans="23:27" x14ac:dyDescent="0.25">
      <c r="W2744" s="1"/>
      <c r="Z2744" s="1"/>
      <c r="AA2744" s="1"/>
    </row>
    <row r="2745" spans="23:27" x14ac:dyDescent="0.25">
      <c r="W2745" s="1"/>
      <c r="Z2745" s="1"/>
      <c r="AA2745" s="1"/>
    </row>
    <row r="2746" spans="23:27" x14ac:dyDescent="0.25">
      <c r="W2746" s="1"/>
      <c r="Z2746" s="1"/>
      <c r="AA2746" s="1"/>
    </row>
    <row r="2747" spans="23:27" x14ac:dyDescent="0.25">
      <c r="W2747" s="1"/>
      <c r="Z2747" s="1"/>
      <c r="AA2747" s="1"/>
    </row>
    <row r="2748" spans="23:27" x14ac:dyDescent="0.25">
      <c r="W2748" s="1"/>
      <c r="Z2748" s="1"/>
      <c r="AA2748" s="1"/>
    </row>
    <row r="2749" spans="23:27" x14ac:dyDescent="0.25">
      <c r="W2749" s="1"/>
      <c r="Z2749" s="1"/>
      <c r="AA2749" s="1"/>
    </row>
    <row r="2750" spans="23:27" x14ac:dyDescent="0.25">
      <c r="W2750" s="1"/>
      <c r="Z2750" s="1"/>
      <c r="AA2750" s="1"/>
    </row>
    <row r="2751" spans="23:27" x14ac:dyDescent="0.25">
      <c r="W2751" s="1"/>
      <c r="Z2751" s="1"/>
      <c r="AA2751" s="1"/>
    </row>
    <row r="2752" spans="23:27" x14ac:dyDescent="0.25">
      <c r="W2752" s="1"/>
      <c r="Z2752" s="1"/>
      <c r="AA2752" s="1"/>
    </row>
    <row r="2753" spans="23:27" x14ac:dyDescent="0.25">
      <c r="W2753" s="1"/>
      <c r="Z2753" s="1"/>
      <c r="AA2753" s="1"/>
    </row>
    <row r="2754" spans="23:27" x14ac:dyDescent="0.25">
      <c r="W2754" s="1"/>
      <c r="Z2754" s="1"/>
      <c r="AA2754" s="1"/>
    </row>
    <row r="2755" spans="23:27" x14ac:dyDescent="0.25">
      <c r="W2755" s="1"/>
      <c r="Z2755" s="1"/>
      <c r="AA2755" s="1"/>
    </row>
    <row r="2756" spans="23:27" x14ac:dyDescent="0.25">
      <c r="W2756" s="1"/>
      <c r="Z2756" s="1"/>
      <c r="AA2756" s="1"/>
    </row>
    <row r="2757" spans="23:27" x14ac:dyDescent="0.25">
      <c r="W2757" s="1"/>
      <c r="Z2757" s="1"/>
      <c r="AA2757" s="1"/>
    </row>
    <row r="2758" spans="23:27" x14ac:dyDescent="0.25">
      <c r="W2758" s="1"/>
      <c r="Z2758" s="1"/>
      <c r="AA2758" s="1"/>
    </row>
    <row r="2759" spans="23:27" x14ac:dyDescent="0.25">
      <c r="W2759" s="1"/>
      <c r="Z2759" s="1"/>
      <c r="AA2759" s="1"/>
    </row>
    <row r="2760" spans="23:27" x14ac:dyDescent="0.25">
      <c r="W2760" s="1"/>
      <c r="Z2760" s="1"/>
      <c r="AA2760" s="1"/>
    </row>
    <row r="2761" spans="23:27" x14ac:dyDescent="0.25">
      <c r="W2761" s="1"/>
      <c r="Z2761" s="1"/>
      <c r="AA2761" s="1"/>
    </row>
    <row r="2762" spans="23:27" x14ac:dyDescent="0.25">
      <c r="W2762" s="1"/>
      <c r="Z2762" s="1"/>
      <c r="AA2762" s="1"/>
    </row>
    <row r="2763" spans="23:27" x14ac:dyDescent="0.25">
      <c r="W2763" s="1"/>
      <c r="Z2763" s="1"/>
      <c r="AA2763" s="1"/>
    </row>
    <row r="2764" spans="23:27" x14ac:dyDescent="0.25">
      <c r="W2764" s="1"/>
      <c r="Z2764" s="1"/>
      <c r="AA2764" s="1"/>
    </row>
    <row r="2765" spans="23:27" x14ac:dyDescent="0.25">
      <c r="W2765" s="1"/>
      <c r="Z2765" s="1"/>
      <c r="AA2765" s="1"/>
    </row>
    <row r="2766" spans="23:27" x14ac:dyDescent="0.25">
      <c r="W2766" s="1"/>
      <c r="Z2766" s="1"/>
      <c r="AA2766" s="1"/>
    </row>
    <row r="2767" spans="23:27" x14ac:dyDescent="0.25">
      <c r="W2767" s="1"/>
      <c r="Z2767" s="1"/>
      <c r="AA2767" s="1"/>
    </row>
    <row r="2768" spans="23:27" x14ac:dyDescent="0.25">
      <c r="W2768" s="1"/>
      <c r="Z2768" s="1"/>
      <c r="AA2768" s="1"/>
    </row>
    <row r="2769" spans="23:27" x14ac:dyDescent="0.25">
      <c r="W2769" s="1"/>
      <c r="Z2769" s="1"/>
      <c r="AA2769" s="1"/>
    </row>
    <row r="2770" spans="23:27" x14ac:dyDescent="0.25">
      <c r="W2770" s="1"/>
      <c r="Z2770" s="1"/>
      <c r="AA2770" s="1"/>
    </row>
    <row r="2771" spans="23:27" x14ac:dyDescent="0.25">
      <c r="W2771" s="1"/>
      <c r="Z2771" s="1"/>
      <c r="AA2771" s="1"/>
    </row>
    <row r="2772" spans="23:27" x14ac:dyDescent="0.25">
      <c r="W2772" s="1"/>
      <c r="Z2772" s="1"/>
      <c r="AA2772" s="1"/>
    </row>
    <row r="2773" spans="23:27" x14ac:dyDescent="0.25">
      <c r="W2773" s="1"/>
      <c r="Z2773" s="1"/>
      <c r="AA2773" s="1"/>
    </row>
    <row r="2774" spans="23:27" x14ac:dyDescent="0.25">
      <c r="W2774" s="1"/>
      <c r="Z2774" s="1"/>
      <c r="AA2774" s="1"/>
    </row>
    <row r="2775" spans="23:27" x14ac:dyDescent="0.25">
      <c r="W2775" s="1"/>
      <c r="Z2775" s="1"/>
      <c r="AA2775" s="1"/>
    </row>
    <row r="2776" spans="23:27" x14ac:dyDescent="0.25">
      <c r="W2776" s="1"/>
      <c r="Z2776" s="1"/>
      <c r="AA2776" s="1"/>
    </row>
    <row r="2777" spans="23:27" x14ac:dyDescent="0.25">
      <c r="W2777" s="1"/>
      <c r="Z2777" s="1"/>
      <c r="AA2777" s="1"/>
    </row>
    <row r="2778" spans="23:27" x14ac:dyDescent="0.25">
      <c r="W2778" s="1"/>
      <c r="Z2778" s="1"/>
      <c r="AA2778" s="1"/>
    </row>
    <row r="2779" spans="23:27" x14ac:dyDescent="0.25">
      <c r="W2779" s="1"/>
      <c r="Z2779" s="1"/>
      <c r="AA2779" s="1"/>
    </row>
    <row r="2780" spans="23:27" x14ac:dyDescent="0.25">
      <c r="W2780" s="1"/>
      <c r="Z2780" s="1"/>
      <c r="AA2780" s="1"/>
    </row>
    <row r="2781" spans="23:27" x14ac:dyDescent="0.25">
      <c r="W2781" s="1"/>
      <c r="Z2781" s="1"/>
      <c r="AA2781" s="1"/>
    </row>
    <row r="2782" spans="23:27" x14ac:dyDescent="0.25">
      <c r="W2782" s="1"/>
      <c r="Z2782" s="1"/>
      <c r="AA2782" s="1"/>
    </row>
    <row r="2783" spans="23:27" x14ac:dyDescent="0.25">
      <c r="W2783" s="1"/>
      <c r="Z2783" s="1"/>
      <c r="AA2783" s="1"/>
    </row>
    <row r="2784" spans="23:27" x14ac:dyDescent="0.25">
      <c r="W2784" s="1"/>
      <c r="Z2784" s="1"/>
      <c r="AA2784" s="1"/>
    </row>
    <row r="2785" spans="23:27" x14ac:dyDescent="0.25">
      <c r="W2785" s="1"/>
      <c r="Z2785" s="1"/>
      <c r="AA2785" s="1"/>
    </row>
    <row r="2786" spans="23:27" x14ac:dyDescent="0.25">
      <c r="W2786" s="1"/>
      <c r="Z2786" s="1"/>
      <c r="AA2786" s="1"/>
    </row>
    <row r="2787" spans="23:27" x14ac:dyDescent="0.25">
      <c r="W2787" s="1"/>
      <c r="Z2787" s="1"/>
      <c r="AA2787" s="1"/>
    </row>
    <row r="2788" spans="23:27" x14ac:dyDescent="0.25">
      <c r="W2788" s="1"/>
      <c r="Z2788" s="1"/>
      <c r="AA2788" s="1"/>
    </row>
    <row r="2789" spans="23:27" x14ac:dyDescent="0.25">
      <c r="W2789" s="1"/>
      <c r="Z2789" s="1"/>
      <c r="AA2789" s="1"/>
    </row>
    <row r="2790" spans="23:27" x14ac:dyDescent="0.25">
      <c r="W2790" s="1"/>
      <c r="Z2790" s="1"/>
      <c r="AA2790" s="1"/>
    </row>
    <row r="2791" spans="23:27" x14ac:dyDescent="0.25">
      <c r="W2791" s="1"/>
      <c r="Z2791" s="1"/>
      <c r="AA2791" s="1"/>
    </row>
    <row r="2792" spans="23:27" x14ac:dyDescent="0.25">
      <c r="W2792" s="1"/>
      <c r="Z2792" s="1"/>
      <c r="AA2792" s="1"/>
    </row>
    <row r="2793" spans="23:27" x14ac:dyDescent="0.25">
      <c r="W2793" s="1"/>
      <c r="Z2793" s="1"/>
      <c r="AA2793" s="1"/>
    </row>
    <row r="2794" spans="23:27" x14ac:dyDescent="0.25">
      <c r="W2794" s="1"/>
      <c r="Z2794" s="1"/>
      <c r="AA2794" s="1"/>
    </row>
    <row r="2795" spans="23:27" x14ac:dyDescent="0.25">
      <c r="W2795" s="1"/>
      <c r="Z2795" s="1"/>
      <c r="AA2795" s="1"/>
    </row>
    <row r="2796" spans="23:27" x14ac:dyDescent="0.25">
      <c r="W2796" s="1"/>
      <c r="Z2796" s="1"/>
      <c r="AA2796" s="1"/>
    </row>
    <row r="2797" spans="23:27" x14ac:dyDescent="0.25">
      <c r="W2797" s="1"/>
      <c r="Z2797" s="1"/>
      <c r="AA2797" s="1"/>
    </row>
    <row r="2798" spans="23:27" x14ac:dyDescent="0.25">
      <c r="W2798" s="1"/>
      <c r="Z2798" s="1"/>
      <c r="AA2798" s="1"/>
    </row>
    <row r="2799" spans="23:27" x14ac:dyDescent="0.25">
      <c r="W2799" s="1"/>
      <c r="Z2799" s="1"/>
      <c r="AA2799" s="1"/>
    </row>
    <row r="2800" spans="23:27" x14ac:dyDescent="0.25">
      <c r="W2800" s="1"/>
      <c r="Z2800" s="1"/>
      <c r="AA2800" s="1"/>
    </row>
    <row r="2801" spans="23:27" x14ac:dyDescent="0.25">
      <c r="W2801" s="1"/>
      <c r="Z2801" s="1"/>
      <c r="AA2801" s="1"/>
    </row>
    <row r="2802" spans="23:27" x14ac:dyDescent="0.25">
      <c r="W2802" s="1"/>
      <c r="Z2802" s="1"/>
      <c r="AA2802" s="1"/>
    </row>
    <row r="2803" spans="23:27" x14ac:dyDescent="0.25">
      <c r="W2803" s="1"/>
      <c r="Z2803" s="1"/>
      <c r="AA2803" s="1"/>
    </row>
    <row r="2804" spans="23:27" x14ac:dyDescent="0.25">
      <c r="W2804" s="1"/>
      <c r="Z2804" s="1"/>
      <c r="AA2804" s="1"/>
    </row>
    <row r="2805" spans="23:27" x14ac:dyDescent="0.25">
      <c r="W2805" s="1"/>
      <c r="Z2805" s="1"/>
      <c r="AA2805" s="1"/>
    </row>
    <row r="2806" spans="23:27" x14ac:dyDescent="0.25">
      <c r="W2806" s="1"/>
      <c r="Z2806" s="1"/>
      <c r="AA2806" s="1"/>
    </row>
    <row r="2807" spans="23:27" x14ac:dyDescent="0.25">
      <c r="W2807" s="1"/>
      <c r="Z2807" s="1"/>
      <c r="AA2807" s="1"/>
    </row>
    <row r="2808" spans="23:27" x14ac:dyDescent="0.25">
      <c r="W2808" s="1"/>
      <c r="Z2808" s="1"/>
      <c r="AA2808" s="1"/>
    </row>
    <row r="2809" spans="23:27" x14ac:dyDescent="0.25">
      <c r="W2809" s="1"/>
      <c r="Z2809" s="1"/>
      <c r="AA2809" s="1"/>
    </row>
    <row r="2810" spans="23:27" x14ac:dyDescent="0.25">
      <c r="W2810" s="1"/>
      <c r="Z2810" s="1"/>
      <c r="AA2810" s="1"/>
    </row>
    <row r="2811" spans="23:27" x14ac:dyDescent="0.25">
      <c r="W2811" s="1"/>
      <c r="Z2811" s="1"/>
      <c r="AA2811" s="1"/>
    </row>
    <row r="2812" spans="23:27" x14ac:dyDescent="0.25">
      <c r="W2812" s="1"/>
      <c r="Z2812" s="1"/>
      <c r="AA2812" s="1"/>
    </row>
    <row r="2813" spans="23:27" x14ac:dyDescent="0.25">
      <c r="W2813" s="1"/>
      <c r="Z2813" s="1"/>
      <c r="AA2813" s="1"/>
    </row>
    <row r="2814" spans="23:27" x14ac:dyDescent="0.25">
      <c r="W2814" s="1"/>
      <c r="Z2814" s="1"/>
      <c r="AA2814" s="1"/>
    </row>
    <row r="2815" spans="23:27" x14ac:dyDescent="0.25">
      <c r="W2815" s="1"/>
      <c r="Z2815" s="1"/>
      <c r="AA2815" s="1"/>
    </row>
    <row r="2816" spans="23:27" x14ac:dyDescent="0.25">
      <c r="W2816" s="1"/>
      <c r="Z2816" s="1"/>
      <c r="AA2816" s="1"/>
    </row>
    <row r="2817" spans="23:27" x14ac:dyDescent="0.25">
      <c r="W2817" s="1"/>
      <c r="Z2817" s="1"/>
      <c r="AA2817" s="1"/>
    </row>
    <row r="2818" spans="23:27" x14ac:dyDescent="0.25">
      <c r="W2818" s="1"/>
      <c r="Z2818" s="1"/>
      <c r="AA2818" s="1"/>
    </row>
    <row r="2819" spans="23:27" x14ac:dyDescent="0.25">
      <c r="W2819" s="1"/>
      <c r="Z2819" s="1"/>
      <c r="AA2819" s="1"/>
    </row>
    <row r="2820" spans="23:27" x14ac:dyDescent="0.25">
      <c r="W2820" s="1"/>
      <c r="Z2820" s="1"/>
      <c r="AA2820" s="1"/>
    </row>
    <row r="2821" spans="23:27" x14ac:dyDescent="0.25">
      <c r="W2821" s="1"/>
      <c r="Z2821" s="1"/>
      <c r="AA2821" s="1"/>
    </row>
    <row r="2822" spans="23:27" x14ac:dyDescent="0.25">
      <c r="W2822" s="1"/>
      <c r="Z2822" s="1"/>
      <c r="AA2822" s="1"/>
    </row>
    <row r="2823" spans="23:27" x14ac:dyDescent="0.25">
      <c r="W2823" s="1"/>
      <c r="Z2823" s="1"/>
      <c r="AA2823" s="1"/>
    </row>
    <row r="2824" spans="23:27" x14ac:dyDescent="0.25">
      <c r="W2824" s="1"/>
      <c r="Z2824" s="1"/>
      <c r="AA2824" s="1"/>
    </row>
    <row r="2825" spans="23:27" x14ac:dyDescent="0.25">
      <c r="W2825" s="1"/>
      <c r="Z2825" s="1"/>
      <c r="AA2825" s="1"/>
    </row>
    <row r="2826" spans="23:27" x14ac:dyDescent="0.25">
      <c r="W2826" s="1"/>
      <c r="Z2826" s="1"/>
      <c r="AA2826" s="1"/>
    </row>
    <row r="2827" spans="23:27" x14ac:dyDescent="0.25">
      <c r="W2827" s="1"/>
      <c r="Z2827" s="1"/>
      <c r="AA2827" s="1"/>
    </row>
    <row r="2828" spans="23:27" x14ac:dyDescent="0.25">
      <c r="W2828" s="1"/>
      <c r="Z2828" s="1"/>
      <c r="AA2828" s="1"/>
    </row>
    <row r="2829" spans="23:27" x14ac:dyDescent="0.25">
      <c r="W2829" s="1"/>
      <c r="Z2829" s="1"/>
      <c r="AA2829" s="1"/>
    </row>
    <row r="2830" spans="23:27" x14ac:dyDescent="0.25">
      <c r="W2830" s="1"/>
      <c r="Z2830" s="1"/>
      <c r="AA2830" s="1"/>
    </row>
    <row r="2831" spans="23:27" x14ac:dyDescent="0.25">
      <c r="W2831" s="1"/>
      <c r="Z2831" s="1"/>
      <c r="AA2831" s="1"/>
    </row>
    <row r="2832" spans="23:27" x14ac:dyDescent="0.25">
      <c r="W2832" s="1"/>
      <c r="Z2832" s="1"/>
      <c r="AA2832" s="1"/>
    </row>
    <row r="2833" spans="23:27" x14ac:dyDescent="0.25">
      <c r="W2833" s="1"/>
      <c r="Z2833" s="1"/>
      <c r="AA2833" s="1"/>
    </row>
    <row r="2834" spans="23:27" x14ac:dyDescent="0.25">
      <c r="W2834" s="1"/>
      <c r="Z2834" s="1"/>
      <c r="AA2834" s="1"/>
    </row>
    <row r="2835" spans="23:27" x14ac:dyDescent="0.25">
      <c r="W2835" s="1"/>
      <c r="Z2835" s="1"/>
      <c r="AA2835" s="1"/>
    </row>
    <row r="2836" spans="23:27" x14ac:dyDescent="0.25">
      <c r="W2836" s="1"/>
      <c r="Z2836" s="1"/>
      <c r="AA2836" s="1"/>
    </row>
    <row r="2837" spans="23:27" x14ac:dyDescent="0.25">
      <c r="W2837" s="1"/>
      <c r="Z2837" s="1"/>
      <c r="AA2837" s="1"/>
    </row>
    <row r="2838" spans="23:27" x14ac:dyDescent="0.25">
      <c r="W2838" s="1"/>
      <c r="Z2838" s="1"/>
      <c r="AA2838" s="1"/>
    </row>
    <row r="2839" spans="23:27" x14ac:dyDescent="0.25">
      <c r="W2839" s="1"/>
      <c r="Z2839" s="1"/>
      <c r="AA2839" s="1"/>
    </row>
    <row r="2840" spans="23:27" x14ac:dyDescent="0.25">
      <c r="W2840" s="1"/>
      <c r="Z2840" s="1"/>
      <c r="AA2840" s="1"/>
    </row>
    <row r="2841" spans="23:27" x14ac:dyDescent="0.25">
      <c r="W2841" s="1"/>
      <c r="Z2841" s="1"/>
      <c r="AA2841" s="1"/>
    </row>
    <row r="2842" spans="23:27" x14ac:dyDescent="0.25">
      <c r="W2842" s="1"/>
      <c r="Z2842" s="1"/>
      <c r="AA2842" s="1"/>
    </row>
    <row r="2843" spans="23:27" x14ac:dyDescent="0.25">
      <c r="W2843" s="1"/>
      <c r="Z2843" s="1"/>
      <c r="AA2843" s="1"/>
    </row>
    <row r="2844" spans="23:27" x14ac:dyDescent="0.25">
      <c r="W2844" s="1"/>
      <c r="Z2844" s="1"/>
      <c r="AA2844" s="1"/>
    </row>
    <row r="2845" spans="23:27" x14ac:dyDescent="0.25">
      <c r="W2845" s="1"/>
      <c r="Z2845" s="1"/>
      <c r="AA2845" s="1"/>
    </row>
    <row r="2846" spans="23:27" x14ac:dyDescent="0.25">
      <c r="W2846" s="1"/>
      <c r="Z2846" s="1"/>
      <c r="AA2846" s="1"/>
    </row>
    <row r="2847" spans="23:27" x14ac:dyDescent="0.25">
      <c r="W2847" s="1"/>
      <c r="Z2847" s="1"/>
      <c r="AA2847" s="1"/>
    </row>
    <row r="2848" spans="23:27" x14ac:dyDescent="0.25">
      <c r="W2848" s="1"/>
      <c r="Z2848" s="1"/>
      <c r="AA2848" s="1"/>
    </row>
    <row r="2849" spans="23:27" x14ac:dyDescent="0.25">
      <c r="W2849" s="1"/>
      <c r="Z2849" s="1"/>
      <c r="AA2849" s="1"/>
    </row>
    <row r="2850" spans="23:27" x14ac:dyDescent="0.25">
      <c r="W2850" s="1"/>
      <c r="Z2850" s="1"/>
      <c r="AA2850" s="1"/>
    </row>
    <row r="2851" spans="23:27" x14ac:dyDescent="0.25">
      <c r="W2851" s="1"/>
      <c r="Z2851" s="1"/>
      <c r="AA2851" s="1"/>
    </row>
    <row r="2852" spans="23:27" x14ac:dyDescent="0.25">
      <c r="W2852" s="1"/>
      <c r="Z2852" s="1"/>
      <c r="AA2852" s="1"/>
    </row>
    <row r="2853" spans="23:27" x14ac:dyDescent="0.25">
      <c r="W2853" s="1"/>
      <c r="Z2853" s="1"/>
      <c r="AA2853" s="1"/>
    </row>
    <row r="2854" spans="23:27" x14ac:dyDescent="0.25">
      <c r="W2854" s="1"/>
      <c r="Z2854" s="1"/>
      <c r="AA2854" s="1"/>
    </row>
    <row r="2855" spans="23:27" x14ac:dyDescent="0.25">
      <c r="W2855" s="1"/>
      <c r="Z2855" s="1"/>
      <c r="AA2855" s="1"/>
    </row>
    <row r="2856" spans="23:27" x14ac:dyDescent="0.25">
      <c r="W2856" s="1"/>
      <c r="Z2856" s="1"/>
      <c r="AA2856" s="1"/>
    </row>
    <row r="2857" spans="23:27" x14ac:dyDescent="0.25">
      <c r="W2857" s="1"/>
      <c r="Z2857" s="1"/>
      <c r="AA2857" s="1"/>
    </row>
    <row r="2858" spans="23:27" x14ac:dyDescent="0.25">
      <c r="W2858" s="1"/>
      <c r="Z2858" s="1"/>
      <c r="AA2858" s="1"/>
    </row>
    <row r="2859" spans="23:27" x14ac:dyDescent="0.25">
      <c r="W2859" s="1"/>
      <c r="Z2859" s="1"/>
      <c r="AA2859" s="1"/>
    </row>
    <row r="2860" spans="23:27" x14ac:dyDescent="0.25">
      <c r="W2860" s="1"/>
      <c r="Z2860" s="1"/>
      <c r="AA2860" s="1"/>
    </row>
    <row r="2861" spans="23:27" x14ac:dyDescent="0.25">
      <c r="W2861" s="1"/>
      <c r="Z2861" s="1"/>
      <c r="AA2861" s="1"/>
    </row>
    <row r="2862" spans="23:27" x14ac:dyDescent="0.25">
      <c r="W2862" s="1"/>
      <c r="Z2862" s="1"/>
      <c r="AA2862" s="1"/>
    </row>
    <row r="2863" spans="23:27" x14ac:dyDescent="0.25">
      <c r="W2863" s="1"/>
      <c r="Z2863" s="1"/>
      <c r="AA2863" s="1"/>
    </row>
    <row r="2864" spans="23:27" x14ac:dyDescent="0.25">
      <c r="W2864" s="1"/>
      <c r="Z2864" s="1"/>
      <c r="AA2864" s="1"/>
    </row>
    <row r="2865" spans="23:27" x14ac:dyDescent="0.25">
      <c r="W2865" s="1"/>
      <c r="Z2865" s="1"/>
      <c r="AA2865" s="1"/>
    </row>
    <row r="2866" spans="23:27" x14ac:dyDescent="0.25">
      <c r="W2866" s="1"/>
      <c r="Z2866" s="1"/>
      <c r="AA2866" s="1"/>
    </row>
    <row r="2867" spans="23:27" x14ac:dyDescent="0.25">
      <c r="W2867" s="1"/>
      <c r="Z2867" s="1"/>
      <c r="AA2867" s="1"/>
    </row>
    <row r="2868" spans="23:27" x14ac:dyDescent="0.25">
      <c r="W2868" s="1"/>
      <c r="Z2868" s="1"/>
      <c r="AA2868" s="1"/>
    </row>
    <row r="2869" spans="23:27" x14ac:dyDescent="0.25">
      <c r="W2869" s="1"/>
      <c r="Z2869" s="1"/>
      <c r="AA2869" s="1"/>
    </row>
    <row r="2870" spans="23:27" x14ac:dyDescent="0.25">
      <c r="W2870" s="1"/>
      <c r="Z2870" s="1"/>
      <c r="AA2870" s="1"/>
    </row>
    <row r="2871" spans="23:27" x14ac:dyDescent="0.25">
      <c r="W2871" s="1"/>
      <c r="Z2871" s="1"/>
      <c r="AA2871" s="1"/>
    </row>
    <row r="2872" spans="23:27" x14ac:dyDescent="0.25">
      <c r="W2872" s="1"/>
      <c r="Z2872" s="1"/>
      <c r="AA2872" s="1"/>
    </row>
    <row r="2873" spans="23:27" x14ac:dyDescent="0.25">
      <c r="W2873" s="1"/>
      <c r="Z2873" s="1"/>
      <c r="AA2873" s="1"/>
    </row>
    <row r="2874" spans="23:27" x14ac:dyDescent="0.25">
      <c r="W2874" s="1"/>
      <c r="Z2874" s="1"/>
      <c r="AA2874" s="1"/>
    </row>
    <row r="2875" spans="23:27" x14ac:dyDescent="0.25">
      <c r="W2875" s="1"/>
      <c r="Z2875" s="1"/>
      <c r="AA2875" s="1"/>
    </row>
    <row r="2876" spans="23:27" x14ac:dyDescent="0.25">
      <c r="W2876" s="1"/>
      <c r="Z2876" s="1"/>
      <c r="AA2876" s="1"/>
    </row>
    <row r="2877" spans="23:27" x14ac:dyDescent="0.25">
      <c r="W2877" s="1"/>
      <c r="Z2877" s="1"/>
      <c r="AA2877" s="1"/>
    </row>
    <row r="2878" spans="23:27" x14ac:dyDescent="0.25">
      <c r="W2878" s="1"/>
      <c r="Z2878" s="1"/>
      <c r="AA2878" s="1"/>
    </row>
    <row r="2879" spans="23:27" x14ac:dyDescent="0.25">
      <c r="W2879" s="1"/>
      <c r="Z2879" s="1"/>
      <c r="AA2879" s="1"/>
    </row>
    <row r="2880" spans="23:27" x14ac:dyDescent="0.25">
      <c r="W2880" s="1"/>
      <c r="Z2880" s="1"/>
      <c r="AA2880" s="1"/>
    </row>
    <row r="2881" spans="23:27" x14ac:dyDescent="0.25">
      <c r="W2881" s="1"/>
      <c r="Z2881" s="1"/>
      <c r="AA2881" s="1"/>
    </row>
    <row r="2882" spans="23:27" x14ac:dyDescent="0.25">
      <c r="W2882" s="1"/>
      <c r="Z2882" s="1"/>
      <c r="AA2882" s="1"/>
    </row>
    <row r="2883" spans="23:27" x14ac:dyDescent="0.25">
      <c r="W2883" s="1"/>
      <c r="Z2883" s="1"/>
      <c r="AA2883" s="1"/>
    </row>
    <row r="2884" spans="23:27" x14ac:dyDescent="0.25">
      <c r="W2884" s="1"/>
      <c r="Z2884" s="1"/>
      <c r="AA2884" s="1"/>
    </row>
    <row r="2885" spans="23:27" x14ac:dyDescent="0.25">
      <c r="W2885" s="1"/>
      <c r="Z2885" s="1"/>
      <c r="AA2885" s="1"/>
    </row>
    <row r="2886" spans="23:27" x14ac:dyDescent="0.25">
      <c r="W2886" s="1"/>
      <c r="Z2886" s="1"/>
      <c r="AA2886" s="1"/>
    </row>
    <row r="2887" spans="23:27" x14ac:dyDescent="0.25">
      <c r="W2887" s="1"/>
      <c r="Z2887" s="1"/>
      <c r="AA2887" s="1"/>
    </row>
    <row r="2888" spans="23:27" x14ac:dyDescent="0.25">
      <c r="W2888" s="1"/>
      <c r="Z2888" s="1"/>
      <c r="AA2888" s="1"/>
    </row>
    <row r="2889" spans="23:27" x14ac:dyDescent="0.25">
      <c r="W2889" s="1"/>
      <c r="Z2889" s="1"/>
      <c r="AA2889" s="1"/>
    </row>
    <row r="2890" spans="23:27" x14ac:dyDescent="0.25">
      <c r="W2890" s="1"/>
      <c r="Z2890" s="1"/>
      <c r="AA2890" s="1"/>
    </row>
    <row r="2891" spans="23:27" x14ac:dyDescent="0.25">
      <c r="W2891" s="1"/>
      <c r="Z2891" s="1"/>
      <c r="AA2891" s="1"/>
    </row>
    <row r="2892" spans="23:27" x14ac:dyDescent="0.25">
      <c r="W2892" s="1"/>
      <c r="Z2892" s="1"/>
      <c r="AA2892" s="1"/>
    </row>
    <row r="2893" spans="23:27" x14ac:dyDescent="0.25">
      <c r="W2893" s="1"/>
      <c r="Z2893" s="1"/>
      <c r="AA2893" s="1"/>
    </row>
    <row r="2894" spans="23:27" x14ac:dyDescent="0.25">
      <c r="W2894" s="1"/>
      <c r="Z2894" s="1"/>
      <c r="AA2894" s="1"/>
    </row>
    <row r="2895" spans="23:27" x14ac:dyDescent="0.25">
      <c r="W2895" s="1"/>
      <c r="Z2895" s="1"/>
      <c r="AA2895" s="1"/>
    </row>
    <row r="2896" spans="23:27" x14ac:dyDescent="0.25">
      <c r="W2896" s="1"/>
      <c r="Z2896" s="1"/>
      <c r="AA2896" s="1"/>
    </row>
    <row r="2897" spans="23:27" x14ac:dyDescent="0.25">
      <c r="W2897" s="1"/>
      <c r="Z2897" s="1"/>
      <c r="AA2897" s="1"/>
    </row>
    <row r="2898" spans="23:27" x14ac:dyDescent="0.25">
      <c r="W2898" s="1"/>
      <c r="Z2898" s="1"/>
      <c r="AA2898" s="1"/>
    </row>
    <row r="2899" spans="23:27" x14ac:dyDescent="0.25">
      <c r="W2899" s="1"/>
      <c r="Z2899" s="1"/>
      <c r="AA2899" s="1"/>
    </row>
    <row r="2900" spans="23:27" x14ac:dyDescent="0.25">
      <c r="W2900" s="1"/>
      <c r="Z2900" s="1"/>
      <c r="AA2900" s="1"/>
    </row>
    <row r="2901" spans="23:27" x14ac:dyDescent="0.25">
      <c r="W2901" s="1"/>
      <c r="Z2901" s="1"/>
      <c r="AA2901" s="1"/>
    </row>
    <row r="2902" spans="23:27" x14ac:dyDescent="0.25">
      <c r="W2902" s="1"/>
      <c r="Z2902" s="1"/>
      <c r="AA2902" s="1"/>
    </row>
    <row r="2903" spans="23:27" x14ac:dyDescent="0.25">
      <c r="W2903" s="1"/>
      <c r="Z2903" s="1"/>
      <c r="AA2903" s="1"/>
    </row>
    <row r="2904" spans="23:27" x14ac:dyDescent="0.25">
      <c r="W2904" s="1"/>
      <c r="Z2904" s="1"/>
      <c r="AA2904" s="1"/>
    </row>
    <row r="2905" spans="23:27" x14ac:dyDescent="0.25">
      <c r="W2905" s="1"/>
      <c r="Z2905" s="1"/>
      <c r="AA2905" s="1"/>
    </row>
    <row r="2906" spans="23:27" x14ac:dyDescent="0.25">
      <c r="W2906" s="1"/>
      <c r="Z2906" s="1"/>
      <c r="AA2906" s="1"/>
    </row>
    <row r="2907" spans="23:27" x14ac:dyDescent="0.25">
      <c r="W2907" s="1"/>
      <c r="Z2907" s="1"/>
      <c r="AA2907" s="1"/>
    </row>
    <row r="2908" spans="23:27" x14ac:dyDescent="0.25">
      <c r="W2908" s="1"/>
      <c r="Z2908" s="1"/>
      <c r="AA2908" s="1"/>
    </row>
    <row r="2909" spans="23:27" x14ac:dyDescent="0.25">
      <c r="W2909" s="1"/>
      <c r="Z2909" s="1"/>
      <c r="AA2909" s="1"/>
    </row>
    <row r="2910" spans="23:27" x14ac:dyDescent="0.25">
      <c r="W2910" s="1"/>
      <c r="Z2910" s="1"/>
      <c r="AA2910" s="1"/>
    </row>
    <row r="2911" spans="23:27" x14ac:dyDescent="0.25">
      <c r="W2911" s="1"/>
      <c r="Z2911" s="1"/>
      <c r="AA2911" s="1"/>
    </row>
    <row r="2912" spans="23:27" x14ac:dyDescent="0.25">
      <c r="W2912" s="1"/>
      <c r="Z2912" s="1"/>
      <c r="AA2912" s="1"/>
    </row>
    <row r="2913" spans="23:27" x14ac:dyDescent="0.25">
      <c r="W2913" s="1"/>
      <c r="Z2913" s="1"/>
      <c r="AA2913" s="1"/>
    </row>
    <row r="2914" spans="23:27" x14ac:dyDescent="0.25">
      <c r="W2914" s="1"/>
      <c r="Z2914" s="1"/>
      <c r="AA2914" s="1"/>
    </row>
    <row r="2915" spans="23:27" x14ac:dyDescent="0.25">
      <c r="W2915" s="1"/>
      <c r="Z2915" s="1"/>
      <c r="AA2915" s="1"/>
    </row>
    <row r="2916" spans="23:27" x14ac:dyDescent="0.25">
      <c r="W2916" s="1"/>
      <c r="Z2916" s="1"/>
      <c r="AA2916" s="1"/>
    </row>
    <row r="2917" spans="23:27" x14ac:dyDescent="0.25">
      <c r="W2917" s="1"/>
      <c r="Z2917" s="1"/>
      <c r="AA2917" s="1"/>
    </row>
    <row r="2918" spans="23:27" x14ac:dyDescent="0.25">
      <c r="W2918" s="1"/>
      <c r="Z2918" s="1"/>
      <c r="AA2918" s="1"/>
    </row>
    <row r="2919" spans="23:27" x14ac:dyDescent="0.25">
      <c r="W2919" s="1"/>
      <c r="Z2919" s="1"/>
      <c r="AA2919" s="1"/>
    </row>
    <row r="2920" spans="23:27" x14ac:dyDescent="0.25">
      <c r="W2920" s="1"/>
      <c r="Z2920" s="1"/>
      <c r="AA2920" s="1"/>
    </row>
    <row r="2921" spans="23:27" x14ac:dyDescent="0.25">
      <c r="W2921" s="1"/>
      <c r="Z2921" s="1"/>
      <c r="AA2921" s="1"/>
    </row>
    <row r="2922" spans="23:27" x14ac:dyDescent="0.25">
      <c r="W2922" s="1"/>
      <c r="Z2922" s="1"/>
      <c r="AA2922" s="1"/>
    </row>
    <row r="2923" spans="23:27" x14ac:dyDescent="0.25">
      <c r="W2923" s="1"/>
      <c r="Z2923" s="1"/>
      <c r="AA2923" s="1"/>
    </row>
    <row r="2924" spans="23:27" x14ac:dyDescent="0.25">
      <c r="W2924" s="1"/>
      <c r="Z2924" s="1"/>
      <c r="AA2924" s="1"/>
    </row>
    <row r="2925" spans="23:27" x14ac:dyDescent="0.25">
      <c r="W2925" s="1"/>
      <c r="Z2925" s="1"/>
      <c r="AA2925" s="1"/>
    </row>
    <row r="2926" spans="23:27" x14ac:dyDescent="0.25">
      <c r="W2926" s="1"/>
      <c r="Z2926" s="1"/>
      <c r="AA2926" s="1"/>
    </row>
    <row r="2927" spans="23:27" x14ac:dyDescent="0.25">
      <c r="W2927" s="1"/>
      <c r="Z2927" s="1"/>
      <c r="AA2927" s="1"/>
    </row>
    <row r="2928" spans="23:27" x14ac:dyDescent="0.25">
      <c r="W2928" s="1"/>
      <c r="Z2928" s="1"/>
      <c r="AA2928" s="1"/>
    </row>
    <row r="2929" spans="23:27" x14ac:dyDescent="0.25">
      <c r="W2929" s="1"/>
      <c r="Z2929" s="1"/>
      <c r="AA2929" s="1"/>
    </row>
    <row r="2930" spans="23:27" x14ac:dyDescent="0.25">
      <c r="W2930" s="1"/>
      <c r="Z2930" s="1"/>
      <c r="AA2930" s="1"/>
    </row>
    <row r="2931" spans="23:27" x14ac:dyDescent="0.25">
      <c r="W2931" s="1"/>
      <c r="Z2931" s="1"/>
      <c r="AA2931" s="1"/>
    </row>
    <row r="2932" spans="23:27" x14ac:dyDescent="0.25">
      <c r="W2932" s="1"/>
      <c r="Z2932" s="1"/>
      <c r="AA2932" s="1"/>
    </row>
    <row r="2933" spans="23:27" x14ac:dyDescent="0.25">
      <c r="W2933" s="1"/>
      <c r="Z2933" s="1"/>
      <c r="AA2933" s="1"/>
    </row>
    <row r="2934" spans="23:27" x14ac:dyDescent="0.25">
      <c r="W2934" s="1"/>
      <c r="Z2934" s="1"/>
      <c r="AA2934" s="1"/>
    </row>
    <row r="2935" spans="23:27" x14ac:dyDescent="0.25">
      <c r="W2935" s="1"/>
      <c r="Z2935" s="1"/>
      <c r="AA2935" s="1"/>
    </row>
    <row r="2936" spans="23:27" x14ac:dyDescent="0.25">
      <c r="W2936" s="1"/>
      <c r="Z2936" s="1"/>
      <c r="AA2936" s="1"/>
    </row>
    <row r="2937" spans="23:27" x14ac:dyDescent="0.25">
      <c r="W2937" s="1"/>
      <c r="Z2937" s="1"/>
      <c r="AA2937" s="1"/>
    </row>
    <row r="2938" spans="23:27" x14ac:dyDescent="0.25">
      <c r="W2938" s="1"/>
      <c r="Z2938" s="1"/>
      <c r="AA2938" s="1"/>
    </row>
    <row r="2939" spans="23:27" x14ac:dyDescent="0.25">
      <c r="W2939" s="1"/>
      <c r="Z2939" s="1"/>
      <c r="AA2939" s="1"/>
    </row>
    <row r="2940" spans="23:27" x14ac:dyDescent="0.25">
      <c r="W2940" s="1"/>
      <c r="Z2940" s="1"/>
      <c r="AA2940" s="1"/>
    </row>
    <row r="2941" spans="23:27" x14ac:dyDescent="0.25">
      <c r="W2941" s="1"/>
      <c r="Z2941" s="1"/>
      <c r="AA2941" s="1"/>
    </row>
    <row r="2942" spans="23:27" x14ac:dyDescent="0.25">
      <c r="W2942" s="1"/>
      <c r="Z2942" s="1"/>
      <c r="AA2942" s="1"/>
    </row>
    <row r="2943" spans="23:27" x14ac:dyDescent="0.25">
      <c r="W2943" s="1"/>
      <c r="Z2943" s="1"/>
      <c r="AA2943" s="1"/>
    </row>
    <row r="2944" spans="23:27" x14ac:dyDescent="0.25">
      <c r="W2944" s="1"/>
      <c r="Z2944" s="1"/>
      <c r="AA2944" s="1"/>
    </row>
    <row r="2945" spans="23:27" x14ac:dyDescent="0.25">
      <c r="W2945" s="1"/>
      <c r="Z2945" s="1"/>
      <c r="AA2945" s="1"/>
    </row>
    <row r="2946" spans="23:27" x14ac:dyDescent="0.25">
      <c r="W2946" s="1"/>
      <c r="Z2946" s="1"/>
      <c r="AA2946" s="1"/>
    </row>
    <row r="2947" spans="23:27" x14ac:dyDescent="0.25">
      <c r="W2947" s="1"/>
      <c r="Z2947" s="1"/>
      <c r="AA2947" s="1"/>
    </row>
    <row r="2948" spans="23:27" x14ac:dyDescent="0.25">
      <c r="W2948" s="1"/>
      <c r="Z2948" s="1"/>
      <c r="AA2948" s="1"/>
    </row>
    <row r="2949" spans="23:27" x14ac:dyDescent="0.25">
      <c r="W2949" s="1"/>
      <c r="Z2949" s="1"/>
      <c r="AA2949" s="1"/>
    </row>
    <row r="2950" spans="23:27" x14ac:dyDescent="0.25">
      <c r="W2950" s="1"/>
      <c r="Z2950" s="1"/>
      <c r="AA2950" s="1"/>
    </row>
    <row r="2951" spans="23:27" x14ac:dyDescent="0.25">
      <c r="W2951" s="1"/>
      <c r="Z2951" s="1"/>
      <c r="AA2951" s="1"/>
    </row>
    <row r="2952" spans="23:27" x14ac:dyDescent="0.25">
      <c r="W2952" s="1"/>
      <c r="Z2952" s="1"/>
      <c r="AA2952" s="1"/>
    </row>
    <row r="2953" spans="23:27" x14ac:dyDescent="0.25">
      <c r="W2953" s="1"/>
      <c r="Z2953" s="1"/>
      <c r="AA2953" s="1"/>
    </row>
    <row r="2954" spans="23:27" x14ac:dyDescent="0.25">
      <c r="W2954" s="1"/>
      <c r="Z2954" s="1"/>
      <c r="AA2954" s="1"/>
    </row>
    <row r="2955" spans="23:27" x14ac:dyDescent="0.25">
      <c r="W2955" s="1"/>
      <c r="Z2955" s="1"/>
      <c r="AA2955" s="1"/>
    </row>
    <row r="2956" spans="23:27" x14ac:dyDescent="0.25">
      <c r="W2956" s="1"/>
      <c r="Z2956" s="1"/>
      <c r="AA2956" s="1"/>
    </row>
    <row r="2957" spans="23:27" x14ac:dyDescent="0.25">
      <c r="W2957" s="1"/>
      <c r="Z2957" s="1"/>
      <c r="AA2957" s="1"/>
    </row>
    <row r="2958" spans="23:27" x14ac:dyDescent="0.25">
      <c r="W2958" s="1"/>
      <c r="Z2958" s="1"/>
      <c r="AA2958" s="1"/>
    </row>
    <row r="2959" spans="23:27" x14ac:dyDescent="0.25">
      <c r="W2959" s="1"/>
      <c r="Z2959" s="1"/>
      <c r="AA2959" s="1"/>
    </row>
    <row r="2960" spans="23:27" x14ac:dyDescent="0.25">
      <c r="W2960" s="1"/>
      <c r="Z2960" s="1"/>
      <c r="AA2960" s="1"/>
    </row>
    <row r="2961" spans="23:27" x14ac:dyDescent="0.25">
      <c r="W2961" s="1"/>
      <c r="Z2961" s="1"/>
      <c r="AA2961" s="1"/>
    </row>
    <row r="2962" spans="23:27" x14ac:dyDescent="0.25">
      <c r="W2962" s="1"/>
      <c r="Z2962" s="1"/>
      <c r="AA2962" s="1"/>
    </row>
    <row r="2963" spans="23:27" x14ac:dyDescent="0.25">
      <c r="W2963" s="1"/>
      <c r="Z2963" s="1"/>
      <c r="AA2963" s="1"/>
    </row>
    <row r="2964" spans="23:27" x14ac:dyDescent="0.25">
      <c r="W2964" s="1"/>
      <c r="Z2964" s="1"/>
      <c r="AA2964" s="1"/>
    </row>
    <row r="2965" spans="23:27" x14ac:dyDescent="0.25">
      <c r="W2965" s="1"/>
      <c r="Z2965" s="1"/>
      <c r="AA2965" s="1"/>
    </row>
    <row r="2966" spans="23:27" x14ac:dyDescent="0.25">
      <c r="W2966" s="1"/>
      <c r="Z2966" s="1"/>
      <c r="AA2966" s="1"/>
    </row>
    <row r="2967" spans="23:27" x14ac:dyDescent="0.25">
      <c r="W2967" s="1"/>
      <c r="Z2967" s="1"/>
      <c r="AA2967" s="1"/>
    </row>
    <row r="2968" spans="23:27" x14ac:dyDescent="0.25">
      <c r="W2968" s="1"/>
      <c r="Z2968" s="1"/>
      <c r="AA2968" s="1"/>
    </row>
    <row r="2969" spans="23:27" x14ac:dyDescent="0.25">
      <c r="W2969" s="1"/>
      <c r="Z2969" s="1"/>
      <c r="AA2969" s="1"/>
    </row>
    <row r="2970" spans="23:27" x14ac:dyDescent="0.25">
      <c r="W2970" s="1"/>
      <c r="Z2970" s="1"/>
      <c r="AA2970" s="1"/>
    </row>
    <row r="2971" spans="23:27" x14ac:dyDescent="0.25">
      <c r="W2971" s="1"/>
      <c r="Z2971" s="1"/>
      <c r="AA2971" s="1"/>
    </row>
    <row r="2972" spans="23:27" x14ac:dyDescent="0.25">
      <c r="W2972" s="1"/>
      <c r="Z2972" s="1"/>
      <c r="AA2972" s="1"/>
    </row>
    <row r="2973" spans="23:27" x14ac:dyDescent="0.25">
      <c r="W2973" s="1"/>
      <c r="Z2973" s="1"/>
      <c r="AA2973" s="1"/>
    </row>
    <row r="2974" spans="23:27" x14ac:dyDescent="0.25">
      <c r="W2974" s="1"/>
      <c r="Z2974" s="1"/>
      <c r="AA2974" s="1"/>
    </row>
    <row r="2975" spans="23:27" x14ac:dyDescent="0.25">
      <c r="W2975" s="1"/>
      <c r="Z2975" s="1"/>
      <c r="AA2975" s="1"/>
    </row>
    <row r="2976" spans="23:27" x14ac:dyDescent="0.25">
      <c r="W2976" s="1"/>
      <c r="Z2976" s="1"/>
      <c r="AA2976" s="1"/>
    </row>
    <row r="2977" spans="23:27" x14ac:dyDescent="0.25">
      <c r="W2977" s="1"/>
      <c r="Z2977" s="1"/>
      <c r="AA2977" s="1"/>
    </row>
    <row r="2978" spans="23:27" x14ac:dyDescent="0.25">
      <c r="W2978" s="1"/>
      <c r="Z2978" s="1"/>
      <c r="AA2978" s="1"/>
    </row>
    <row r="2979" spans="23:27" x14ac:dyDescent="0.25">
      <c r="W2979" s="1"/>
      <c r="Z2979" s="1"/>
      <c r="AA2979" s="1"/>
    </row>
    <row r="2980" spans="23:27" x14ac:dyDescent="0.25">
      <c r="W2980" s="1"/>
      <c r="Z2980" s="1"/>
      <c r="AA2980" s="1"/>
    </row>
    <row r="2981" spans="23:27" x14ac:dyDescent="0.25">
      <c r="W2981" s="1"/>
      <c r="Z2981" s="1"/>
      <c r="AA2981" s="1"/>
    </row>
    <row r="2982" spans="23:27" x14ac:dyDescent="0.25">
      <c r="W2982" s="1"/>
      <c r="Z2982" s="1"/>
      <c r="AA2982" s="1"/>
    </row>
    <row r="2983" spans="23:27" x14ac:dyDescent="0.25">
      <c r="W2983" s="1"/>
      <c r="Z2983" s="1"/>
      <c r="AA2983" s="1"/>
    </row>
    <row r="2984" spans="23:27" x14ac:dyDescent="0.25">
      <c r="W2984" s="1"/>
      <c r="Z2984" s="1"/>
      <c r="AA2984" s="1"/>
    </row>
    <row r="2985" spans="23:27" x14ac:dyDescent="0.25">
      <c r="W2985" s="1"/>
      <c r="Z2985" s="1"/>
      <c r="AA2985" s="1"/>
    </row>
    <row r="2986" spans="23:27" x14ac:dyDescent="0.25">
      <c r="W2986" s="1"/>
      <c r="Z2986" s="1"/>
      <c r="AA2986" s="1"/>
    </row>
    <row r="2987" spans="23:27" x14ac:dyDescent="0.25">
      <c r="W2987" s="1"/>
      <c r="Z2987" s="1"/>
      <c r="AA2987" s="1"/>
    </row>
    <row r="2988" spans="23:27" x14ac:dyDescent="0.25">
      <c r="W2988" s="1"/>
      <c r="Z2988" s="1"/>
      <c r="AA2988" s="1"/>
    </row>
    <row r="2989" spans="23:27" x14ac:dyDescent="0.25">
      <c r="W2989" s="1"/>
      <c r="Z2989" s="1"/>
      <c r="AA2989" s="1"/>
    </row>
    <row r="2990" spans="23:27" x14ac:dyDescent="0.25">
      <c r="W2990" s="1"/>
      <c r="Z2990" s="1"/>
      <c r="AA2990" s="1"/>
    </row>
    <row r="2991" spans="23:27" x14ac:dyDescent="0.25">
      <c r="W2991" s="1"/>
      <c r="Z2991" s="1"/>
      <c r="AA2991" s="1"/>
    </row>
    <row r="2992" spans="23:27" x14ac:dyDescent="0.25">
      <c r="W2992" s="1"/>
      <c r="Z2992" s="1"/>
      <c r="AA2992" s="1"/>
    </row>
    <row r="2993" spans="23:27" x14ac:dyDescent="0.25">
      <c r="W2993" s="1"/>
      <c r="Z2993" s="1"/>
      <c r="AA2993" s="1"/>
    </row>
    <row r="2994" spans="23:27" x14ac:dyDescent="0.25">
      <c r="W2994" s="1"/>
      <c r="Z2994" s="1"/>
      <c r="AA2994" s="1"/>
    </row>
    <row r="2995" spans="23:27" x14ac:dyDescent="0.25">
      <c r="W2995" s="1"/>
      <c r="Z2995" s="1"/>
      <c r="AA2995" s="1"/>
    </row>
    <row r="2996" spans="23:27" x14ac:dyDescent="0.25">
      <c r="W2996" s="1"/>
      <c r="Z2996" s="1"/>
      <c r="AA2996" s="1"/>
    </row>
    <row r="2997" spans="23:27" x14ac:dyDescent="0.25">
      <c r="W2997" s="1"/>
      <c r="Z2997" s="1"/>
      <c r="AA2997" s="1"/>
    </row>
    <row r="2998" spans="23:27" x14ac:dyDescent="0.25">
      <c r="W2998" s="1"/>
      <c r="Z2998" s="1"/>
      <c r="AA2998" s="1"/>
    </row>
    <row r="2999" spans="23:27" x14ac:dyDescent="0.25">
      <c r="W2999" s="1"/>
      <c r="Z2999" s="1"/>
      <c r="AA2999" s="1"/>
    </row>
    <row r="3000" spans="23:27" x14ac:dyDescent="0.25">
      <c r="W3000" s="1"/>
      <c r="Z3000" s="1"/>
      <c r="AA3000" s="1"/>
    </row>
    <row r="3001" spans="23:27" x14ac:dyDescent="0.25">
      <c r="W3001" s="1"/>
      <c r="Z3001" s="1"/>
      <c r="AA3001" s="1"/>
    </row>
    <row r="3002" spans="23:27" x14ac:dyDescent="0.25">
      <c r="W3002" s="1"/>
      <c r="Z3002" s="1"/>
      <c r="AA3002" s="1"/>
    </row>
    <row r="3003" spans="23:27" x14ac:dyDescent="0.25">
      <c r="W3003" s="1"/>
      <c r="Z3003" s="1"/>
      <c r="AA3003" s="1"/>
    </row>
    <row r="3004" spans="23:27" x14ac:dyDescent="0.25">
      <c r="W3004" s="1"/>
      <c r="Z3004" s="1"/>
      <c r="AA3004" s="1"/>
    </row>
    <row r="3005" spans="23:27" x14ac:dyDescent="0.25">
      <c r="W3005" s="1"/>
      <c r="Z3005" s="1"/>
      <c r="AA3005" s="1"/>
    </row>
    <row r="3006" spans="23:27" x14ac:dyDescent="0.25">
      <c r="W3006" s="1"/>
      <c r="Z3006" s="1"/>
      <c r="AA3006" s="1"/>
    </row>
    <row r="3007" spans="23:27" x14ac:dyDescent="0.25">
      <c r="W3007" s="1"/>
      <c r="Z3007" s="1"/>
      <c r="AA3007" s="1"/>
    </row>
    <row r="3008" spans="23:27" x14ac:dyDescent="0.25">
      <c r="W3008" s="1"/>
      <c r="Z3008" s="1"/>
      <c r="AA3008" s="1"/>
    </row>
    <row r="3009" spans="23:27" x14ac:dyDescent="0.25">
      <c r="W3009" s="1"/>
      <c r="Z3009" s="1"/>
      <c r="AA3009" s="1"/>
    </row>
    <row r="3010" spans="23:27" x14ac:dyDescent="0.25">
      <c r="W3010" s="1"/>
      <c r="Z3010" s="1"/>
      <c r="AA3010" s="1"/>
    </row>
    <row r="3011" spans="23:27" x14ac:dyDescent="0.25">
      <c r="W3011" s="1"/>
      <c r="Z3011" s="1"/>
      <c r="AA3011" s="1"/>
    </row>
    <row r="3012" spans="23:27" x14ac:dyDescent="0.25">
      <c r="W3012" s="1"/>
      <c r="Z3012" s="1"/>
      <c r="AA3012" s="1"/>
    </row>
    <row r="3013" spans="23:27" x14ac:dyDescent="0.25">
      <c r="W3013" s="1"/>
      <c r="Z3013" s="1"/>
      <c r="AA3013" s="1"/>
    </row>
    <row r="3014" spans="23:27" x14ac:dyDescent="0.25">
      <c r="W3014" s="1"/>
      <c r="Z3014" s="1"/>
      <c r="AA3014" s="1"/>
    </row>
    <row r="3015" spans="23:27" x14ac:dyDescent="0.25">
      <c r="W3015" s="1"/>
      <c r="Z3015" s="1"/>
      <c r="AA3015" s="1"/>
    </row>
    <row r="3016" spans="23:27" x14ac:dyDescent="0.25">
      <c r="W3016" s="1"/>
      <c r="Z3016" s="1"/>
      <c r="AA3016" s="1"/>
    </row>
    <row r="3017" spans="23:27" x14ac:dyDescent="0.25">
      <c r="W3017" s="1"/>
      <c r="Z3017" s="1"/>
      <c r="AA3017" s="1"/>
    </row>
    <row r="3018" spans="23:27" x14ac:dyDescent="0.25">
      <c r="W3018" s="1"/>
      <c r="Z3018" s="1"/>
      <c r="AA3018" s="1"/>
    </row>
    <row r="3019" spans="23:27" x14ac:dyDescent="0.25">
      <c r="W3019" s="1"/>
      <c r="Z3019" s="1"/>
      <c r="AA3019" s="1"/>
    </row>
    <row r="3020" spans="23:27" x14ac:dyDescent="0.25">
      <c r="W3020" s="1"/>
      <c r="Z3020" s="1"/>
      <c r="AA3020" s="1"/>
    </row>
    <row r="3021" spans="23:27" x14ac:dyDescent="0.25">
      <c r="W3021" s="1"/>
      <c r="Z3021" s="1"/>
      <c r="AA3021" s="1"/>
    </row>
    <row r="3022" spans="23:27" x14ac:dyDescent="0.25">
      <c r="W3022" s="1"/>
      <c r="Z3022" s="1"/>
      <c r="AA3022" s="1"/>
    </row>
    <row r="3023" spans="23:27" x14ac:dyDescent="0.25">
      <c r="W3023" s="1"/>
      <c r="Z3023" s="1"/>
      <c r="AA3023" s="1"/>
    </row>
    <row r="3024" spans="23:27" x14ac:dyDescent="0.25">
      <c r="W3024" s="1"/>
      <c r="Z3024" s="1"/>
      <c r="AA3024" s="1"/>
    </row>
    <row r="3025" spans="23:27" x14ac:dyDescent="0.25">
      <c r="W3025" s="1"/>
      <c r="Z3025" s="1"/>
      <c r="AA3025" s="1"/>
    </row>
    <row r="3026" spans="23:27" x14ac:dyDescent="0.25">
      <c r="W3026" s="1"/>
      <c r="Z3026" s="1"/>
      <c r="AA3026" s="1"/>
    </row>
    <row r="3027" spans="23:27" x14ac:dyDescent="0.25">
      <c r="W3027" s="1"/>
      <c r="Z3027" s="1"/>
      <c r="AA3027" s="1"/>
    </row>
    <row r="3028" spans="23:27" x14ac:dyDescent="0.25">
      <c r="W3028" s="1"/>
      <c r="Z3028" s="1"/>
      <c r="AA3028" s="1"/>
    </row>
    <row r="3029" spans="23:27" x14ac:dyDescent="0.25">
      <c r="W3029" s="1"/>
      <c r="Z3029" s="1"/>
      <c r="AA3029" s="1"/>
    </row>
    <row r="3030" spans="23:27" x14ac:dyDescent="0.25">
      <c r="W3030" s="1"/>
      <c r="Z3030" s="1"/>
      <c r="AA3030" s="1"/>
    </row>
    <row r="3031" spans="23:27" x14ac:dyDescent="0.25">
      <c r="W3031" s="1"/>
      <c r="Z3031" s="1"/>
      <c r="AA3031" s="1"/>
    </row>
    <row r="3032" spans="23:27" x14ac:dyDescent="0.25">
      <c r="W3032" s="1"/>
      <c r="Z3032" s="1"/>
      <c r="AA3032" s="1"/>
    </row>
    <row r="3033" spans="23:27" x14ac:dyDescent="0.25">
      <c r="W3033" s="1"/>
      <c r="Z3033" s="1"/>
      <c r="AA3033" s="1"/>
    </row>
    <row r="3034" spans="23:27" x14ac:dyDescent="0.25">
      <c r="W3034" s="1"/>
      <c r="Z3034" s="1"/>
      <c r="AA3034" s="1"/>
    </row>
    <row r="3035" spans="23:27" x14ac:dyDescent="0.25">
      <c r="W3035" s="1"/>
      <c r="Z3035" s="1"/>
      <c r="AA3035" s="1"/>
    </row>
    <row r="3036" spans="23:27" x14ac:dyDescent="0.25">
      <c r="W3036" s="1"/>
      <c r="Z3036" s="1"/>
      <c r="AA3036" s="1"/>
    </row>
    <row r="3037" spans="23:27" x14ac:dyDescent="0.25">
      <c r="W3037" s="1"/>
      <c r="Z3037" s="1"/>
      <c r="AA3037" s="1"/>
    </row>
    <row r="3038" spans="23:27" x14ac:dyDescent="0.25">
      <c r="W3038" s="1"/>
      <c r="Z3038" s="1"/>
      <c r="AA3038" s="1"/>
    </row>
    <row r="3039" spans="23:27" x14ac:dyDescent="0.25">
      <c r="W3039" s="1"/>
      <c r="Z3039" s="1"/>
      <c r="AA3039" s="1"/>
    </row>
    <row r="3040" spans="23:27" x14ac:dyDescent="0.25">
      <c r="W3040" s="1"/>
      <c r="Z3040" s="1"/>
      <c r="AA3040" s="1"/>
    </row>
    <row r="3041" spans="23:27" x14ac:dyDescent="0.25">
      <c r="W3041" s="1"/>
      <c r="Z3041" s="1"/>
      <c r="AA3041" s="1"/>
    </row>
    <row r="3042" spans="23:27" x14ac:dyDescent="0.25">
      <c r="W3042" s="1"/>
      <c r="Z3042" s="1"/>
      <c r="AA3042" s="1"/>
    </row>
    <row r="3043" spans="23:27" x14ac:dyDescent="0.25">
      <c r="W3043" s="1"/>
      <c r="Z3043" s="1"/>
      <c r="AA3043" s="1"/>
    </row>
    <row r="3044" spans="23:27" x14ac:dyDescent="0.25">
      <c r="W3044" s="1"/>
      <c r="Z3044" s="1"/>
      <c r="AA3044" s="1"/>
    </row>
    <row r="3045" spans="23:27" x14ac:dyDescent="0.25">
      <c r="W3045" s="1"/>
      <c r="Z3045" s="1"/>
      <c r="AA3045" s="1"/>
    </row>
    <row r="3046" spans="23:27" x14ac:dyDescent="0.25">
      <c r="W3046" s="1"/>
      <c r="Z3046" s="1"/>
      <c r="AA3046" s="1"/>
    </row>
    <row r="3047" spans="23:27" x14ac:dyDescent="0.25">
      <c r="W3047" s="1"/>
      <c r="Z3047" s="1"/>
      <c r="AA3047" s="1"/>
    </row>
    <row r="3048" spans="23:27" x14ac:dyDescent="0.25">
      <c r="W3048" s="1"/>
      <c r="Z3048" s="1"/>
      <c r="AA3048" s="1"/>
    </row>
    <row r="3049" spans="23:27" x14ac:dyDescent="0.25">
      <c r="W3049" s="1"/>
      <c r="Z3049" s="1"/>
      <c r="AA3049" s="1"/>
    </row>
    <row r="3050" spans="23:27" x14ac:dyDescent="0.25">
      <c r="W3050" s="1"/>
      <c r="Z3050" s="1"/>
      <c r="AA3050" s="1"/>
    </row>
    <row r="3051" spans="23:27" x14ac:dyDescent="0.25">
      <c r="W3051" s="1"/>
      <c r="Z3051" s="1"/>
      <c r="AA3051" s="1"/>
    </row>
    <row r="3052" spans="23:27" x14ac:dyDescent="0.25">
      <c r="W3052" s="1"/>
      <c r="Z3052" s="1"/>
      <c r="AA3052" s="1"/>
    </row>
    <row r="3053" spans="23:27" x14ac:dyDescent="0.25">
      <c r="W3053" s="1"/>
      <c r="Z3053" s="1"/>
      <c r="AA3053" s="1"/>
    </row>
    <row r="3054" spans="23:27" x14ac:dyDescent="0.25">
      <c r="W3054" s="1"/>
      <c r="Z3054" s="1"/>
      <c r="AA3054" s="1"/>
    </row>
    <row r="3055" spans="23:27" x14ac:dyDescent="0.25">
      <c r="W3055" s="1"/>
      <c r="Z3055" s="1"/>
      <c r="AA3055" s="1"/>
    </row>
    <row r="3056" spans="23:27" x14ac:dyDescent="0.25">
      <c r="W3056" s="1"/>
      <c r="Z3056" s="1"/>
      <c r="AA3056" s="1"/>
    </row>
    <row r="3057" spans="23:27" x14ac:dyDescent="0.25">
      <c r="W3057" s="1"/>
      <c r="Z3057" s="1"/>
      <c r="AA3057" s="1"/>
    </row>
    <row r="3058" spans="23:27" x14ac:dyDescent="0.25">
      <c r="W3058" s="1"/>
      <c r="Z3058" s="1"/>
      <c r="AA3058" s="1"/>
    </row>
    <row r="3059" spans="23:27" x14ac:dyDescent="0.25">
      <c r="W3059" s="1"/>
      <c r="Z3059" s="1"/>
      <c r="AA3059" s="1"/>
    </row>
    <row r="3060" spans="23:27" x14ac:dyDescent="0.25">
      <c r="W3060" s="1"/>
      <c r="Z3060" s="1"/>
      <c r="AA3060" s="1"/>
    </row>
    <row r="3061" spans="23:27" x14ac:dyDescent="0.25">
      <c r="W3061" s="1"/>
      <c r="Z3061" s="1"/>
      <c r="AA3061" s="1"/>
    </row>
    <row r="3062" spans="23:27" x14ac:dyDescent="0.25">
      <c r="W3062" s="1"/>
      <c r="Z3062" s="1"/>
      <c r="AA3062" s="1"/>
    </row>
    <row r="3063" spans="23:27" x14ac:dyDescent="0.25">
      <c r="W3063" s="1"/>
      <c r="Z3063" s="1"/>
      <c r="AA3063" s="1"/>
    </row>
    <row r="3064" spans="23:27" x14ac:dyDescent="0.25">
      <c r="W3064" s="1"/>
      <c r="Z3064" s="1"/>
      <c r="AA3064" s="1"/>
    </row>
    <row r="3065" spans="23:27" x14ac:dyDescent="0.25">
      <c r="W3065" s="1"/>
      <c r="Z3065" s="1"/>
      <c r="AA3065" s="1"/>
    </row>
    <row r="3066" spans="23:27" x14ac:dyDescent="0.25">
      <c r="W3066" s="1"/>
      <c r="Z3066" s="1"/>
      <c r="AA3066" s="1"/>
    </row>
    <row r="3067" spans="23:27" x14ac:dyDescent="0.25">
      <c r="W3067" s="1"/>
      <c r="Z3067" s="1"/>
      <c r="AA3067" s="1"/>
    </row>
    <row r="3068" spans="23:27" x14ac:dyDescent="0.25">
      <c r="W3068" s="1"/>
      <c r="Z3068" s="1"/>
      <c r="AA3068" s="1"/>
    </row>
    <row r="3069" spans="23:27" x14ac:dyDescent="0.25">
      <c r="W3069" s="1"/>
      <c r="Z3069" s="1"/>
      <c r="AA3069" s="1"/>
    </row>
    <row r="3070" spans="23:27" x14ac:dyDescent="0.25">
      <c r="W3070" s="1"/>
      <c r="Z3070" s="1"/>
      <c r="AA3070" s="1"/>
    </row>
    <row r="3071" spans="23:27" x14ac:dyDescent="0.25">
      <c r="W3071" s="1"/>
      <c r="Z3071" s="1"/>
      <c r="AA3071" s="1"/>
    </row>
    <row r="3072" spans="23:27" x14ac:dyDescent="0.25">
      <c r="W3072" s="1"/>
      <c r="Z3072" s="1"/>
      <c r="AA3072" s="1"/>
    </row>
    <row r="3073" spans="23:27" x14ac:dyDescent="0.25">
      <c r="W3073" s="1"/>
      <c r="Z3073" s="1"/>
      <c r="AA3073" s="1"/>
    </row>
    <row r="3074" spans="23:27" x14ac:dyDescent="0.25">
      <c r="W3074" s="1"/>
      <c r="Z3074" s="1"/>
      <c r="AA3074" s="1"/>
    </row>
    <row r="3075" spans="23:27" x14ac:dyDescent="0.25">
      <c r="W3075" s="1"/>
      <c r="Z3075" s="1"/>
      <c r="AA3075" s="1"/>
    </row>
    <row r="3076" spans="23:27" x14ac:dyDescent="0.25">
      <c r="W3076" s="1"/>
      <c r="Z3076" s="1"/>
      <c r="AA3076" s="1"/>
    </row>
    <row r="3077" spans="23:27" x14ac:dyDescent="0.25">
      <c r="W3077" s="1"/>
      <c r="Z3077" s="1"/>
      <c r="AA3077" s="1"/>
    </row>
    <row r="3078" spans="23:27" x14ac:dyDescent="0.25">
      <c r="W3078" s="1"/>
      <c r="Z3078" s="1"/>
      <c r="AA3078" s="1"/>
    </row>
    <row r="3079" spans="23:27" x14ac:dyDescent="0.25">
      <c r="W3079" s="1"/>
      <c r="Z3079" s="1"/>
      <c r="AA3079" s="1"/>
    </row>
    <row r="3080" spans="23:27" x14ac:dyDescent="0.25">
      <c r="W3080" s="1"/>
      <c r="Z3080" s="1"/>
      <c r="AA3080" s="1"/>
    </row>
    <row r="3081" spans="23:27" x14ac:dyDescent="0.25">
      <c r="W3081" s="1"/>
      <c r="Z3081" s="1"/>
      <c r="AA3081" s="1"/>
    </row>
    <row r="3082" spans="23:27" x14ac:dyDescent="0.25">
      <c r="W3082" s="1"/>
      <c r="Z3082" s="1"/>
      <c r="AA3082" s="1"/>
    </row>
    <row r="3083" spans="23:27" x14ac:dyDescent="0.25">
      <c r="W3083" s="1"/>
      <c r="Z3083" s="1"/>
      <c r="AA3083" s="1"/>
    </row>
    <row r="3084" spans="23:27" x14ac:dyDescent="0.25">
      <c r="W3084" s="1"/>
      <c r="Z3084" s="1"/>
      <c r="AA3084" s="1"/>
    </row>
    <row r="3085" spans="23:27" x14ac:dyDescent="0.25">
      <c r="W3085" s="1"/>
      <c r="Z3085" s="1"/>
      <c r="AA3085" s="1"/>
    </row>
    <row r="3086" spans="23:27" x14ac:dyDescent="0.25">
      <c r="W3086" s="1"/>
      <c r="Z3086" s="1"/>
      <c r="AA3086" s="1"/>
    </row>
    <row r="3087" spans="23:27" x14ac:dyDescent="0.25">
      <c r="W3087" s="1"/>
      <c r="Z3087" s="1"/>
      <c r="AA3087" s="1"/>
    </row>
    <row r="3088" spans="23:27" x14ac:dyDescent="0.25">
      <c r="W3088" s="1"/>
      <c r="Z3088" s="1"/>
      <c r="AA3088" s="1"/>
    </row>
    <row r="3089" spans="23:27" x14ac:dyDescent="0.25">
      <c r="W3089" s="1"/>
      <c r="Z3089" s="1"/>
      <c r="AA3089" s="1"/>
    </row>
    <row r="3090" spans="23:27" x14ac:dyDescent="0.25">
      <c r="W3090" s="1"/>
      <c r="Z3090" s="1"/>
      <c r="AA3090" s="1"/>
    </row>
    <row r="3091" spans="23:27" x14ac:dyDescent="0.25">
      <c r="W3091" s="1"/>
      <c r="Z3091" s="1"/>
      <c r="AA3091" s="1"/>
    </row>
    <row r="3092" spans="23:27" x14ac:dyDescent="0.25">
      <c r="W3092" s="1"/>
      <c r="Z3092" s="1"/>
      <c r="AA3092" s="1"/>
    </row>
    <row r="3093" spans="23:27" x14ac:dyDescent="0.25">
      <c r="W3093" s="1"/>
      <c r="Z3093" s="1"/>
      <c r="AA3093" s="1"/>
    </row>
    <row r="3094" spans="23:27" x14ac:dyDescent="0.25">
      <c r="W3094" s="1"/>
      <c r="Z3094" s="1"/>
      <c r="AA3094" s="1"/>
    </row>
    <row r="3095" spans="23:27" x14ac:dyDescent="0.25">
      <c r="W3095" s="1"/>
      <c r="Z3095" s="1"/>
      <c r="AA3095" s="1"/>
    </row>
    <row r="3096" spans="23:27" x14ac:dyDescent="0.25">
      <c r="W3096" s="1"/>
      <c r="Z3096" s="1"/>
      <c r="AA3096" s="1"/>
    </row>
    <row r="3097" spans="23:27" x14ac:dyDescent="0.25">
      <c r="W3097" s="1"/>
      <c r="Z3097" s="1"/>
      <c r="AA3097" s="1"/>
    </row>
    <row r="3098" spans="23:27" x14ac:dyDescent="0.25">
      <c r="W3098" s="1"/>
      <c r="Z3098" s="1"/>
      <c r="AA3098" s="1"/>
    </row>
    <row r="3099" spans="23:27" x14ac:dyDescent="0.25">
      <c r="W3099" s="1"/>
      <c r="Z3099" s="1"/>
      <c r="AA3099" s="1"/>
    </row>
    <row r="3100" spans="23:27" x14ac:dyDescent="0.25">
      <c r="W3100" s="1"/>
      <c r="Z3100" s="1"/>
      <c r="AA3100" s="1"/>
    </row>
    <row r="3101" spans="23:27" x14ac:dyDescent="0.25">
      <c r="W3101" s="1"/>
      <c r="Z3101" s="1"/>
      <c r="AA3101" s="1"/>
    </row>
    <row r="3102" spans="23:27" x14ac:dyDescent="0.25">
      <c r="W3102" s="1"/>
      <c r="Z3102" s="1"/>
      <c r="AA3102" s="1"/>
    </row>
    <row r="3103" spans="23:27" x14ac:dyDescent="0.25">
      <c r="W3103" s="1"/>
      <c r="Z3103" s="1"/>
      <c r="AA3103" s="1"/>
    </row>
    <row r="3104" spans="23:27" x14ac:dyDescent="0.25">
      <c r="W3104" s="1"/>
      <c r="Z3104" s="1"/>
      <c r="AA3104" s="1"/>
    </row>
    <row r="3105" spans="23:27" x14ac:dyDescent="0.25">
      <c r="W3105" s="1"/>
      <c r="Z3105" s="1"/>
      <c r="AA3105" s="1"/>
    </row>
    <row r="3106" spans="23:27" x14ac:dyDescent="0.25">
      <c r="W3106" s="1"/>
      <c r="Z3106" s="1"/>
      <c r="AA3106" s="1"/>
    </row>
    <row r="3107" spans="23:27" x14ac:dyDescent="0.25">
      <c r="W3107" s="1"/>
      <c r="Z3107" s="1"/>
      <c r="AA3107" s="1"/>
    </row>
    <row r="3108" spans="23:27" x14ac:dyDescent="0.25">
      <c r="W3108" s="1"/>
      <c r="Z3108" s="1"/>
      <c r="AA3108" s="1"/>
    </row>
    <row r="3109" spans="23:27" x14ac:dyDescent="0.25">
      <c r="W3109" s="1"/>
      <c r="Z3109" s="1"/>
      <c r="AA3109" s="1"/>
    </row>
    <row r="3110" spans="23:27" x14ac:dyDescent="0.25">
      <c r="W3110" s="1"/>
      <c r="Z3110" s="1"/>
      <c r="AA3110" s="1"/>
    </row>
    <row r="3111" spans="23:27" x14ac:dyDescent="0.25">
      <c r="W3111" s="1"/>
      <c r="Z3111" s="1"/>
      <c r="AA3111" s="1"/>
    </row>
    <row r="3112" spans="23:27" x14ac:dyDescent="0.25">
      <c r="W3112" s="1"/>
      <c r="Z3112" s="1"/>
      <c r="AA3112" s="1"/>
    </row>
    <row r="3113" spans="23:27" x14ac:dyDescent="0.25">
      <c r="W3113" s="1"/>
      <c r="Z3113" s="1"/>
      <c r="AA3113" s="1"/>
    </row>
    <row r="3114" spans="23:27" x14ac:dyDescent="0.25">
      <c r="W3114" s="1"/>
      <c r="Z3114" s="1"/>
      <c r="AA3114" s="1"/>
    </row>
    <row r="3115" spans="23:27" x14ac:dyDescent="0.25">
      <c r="W3115" s="1"/>
      <c r="Z3115" s="1"/>
      <c r="AA3115" s="1"/>
    </row>
    <row r="3116" spans="23:27" x14ac:dyDescent="0.25">
      <c r="W3116" s="1"/>
      <c r="Z3116" s="1"/>
      <c r="AA3116" s="1"/>
    </row>
    <row r="3117" spans="23:27" x14ac:dyDescent="0.25">
      <c r="W3117" s="1"/>
      <c r="Z3117" s="1"/>
      <c r="AA3117" s="1"/>
    </row>
    <row r="3118" spans="23:27" x14ac:dyDescent="0.25">
      <c r="W3118" s="1"/>
      <c r="Z3118" s="1"/>
      <c r="AA3118" s="1"/>
    </row>
    <row r="3119" spans="23:27" x14ac:dyDescent="0.25">
      <c r="W3119" s="1"/>
      <c r="Z3119" s="1"/>
      <c r="AA3119" s="1"/>
    </row>
    <row r="3120" spans="23:27" x14ac:dyDescent="0.25">
      <c r="W3120" s="1"/>
      <c r="Z3120" s="1"/>
      <c r="AA3120" s="1"/>
    </row>
    <row r="3121" spans="23:27" x14ac:dyDescent="0.25">
      <c r="W3121" s="1"/>
      <c r="Z3121" s="1"/>
      <c r="AA3121" s="1"/>
    </row>
    <row r="3122" spans="23:27" x14ac:dyDescent="0.25">
      <c r="W3122" s="1"/>
      <c r="Z3122" s="1"/>
      <c r="AA3122" s="1"/>
    </row>
    <row r="3123" spans="23:27" x14ac:dyDescent="0.25">
      <c r="W3123" s="1"/>
      <c r="Z3123" s="1"/>
      <c r="AA3123" s="1"/>
    </row>
    <row r="3124" spans="23:27" x14ac:dyDescent="0.25">
      <c r="W3124" s="1"/>
      <c r="Z3124" s="1"/>
      <c r="AA3124" s="1"/>
    </row>
    <row r="3125" spans="23:27" x14ac:dyDescent="0.25">
      <c r="W3125" s="1"/>
      <c r="Z3125" s="1"/>
      <c r="AA3125" s="1"/>
    </row>
    <row r="3126" spans="23:27" x14ac:dyDescent="0.25">
      <c r="W3126" s="1"/>
      <c r="Z3126" s="1"/>
      <c r="AA3126" s="1"/>
    </row>
    <row r="3127" spans="23:27" x14ac:dyDescent="0.25">
      <c r="W3127" s="1"/>
      <c r="Z3127" s="1"/>
      <c r="AA3127" s="1"/>
    </row>
    <row r="3128" spans="23:27" x14ac:dyDescent="0.25">
      <c r="W3128" s="1"/>
      <c r="Z3128" s="1"/>
      <c r="AA3128" s="1"/>
    </row>
    <row r="3129" spans="23:27" x14ac:dyDescent="0.25">
      <c r="W3129" s="1"/>
      <c r="Z3129" s="1"/>
      <c r="AA3129" s="1"/>
    </row>
    <row r="3130" spans="23:27" x14ac:dyDescent="0.25">
      <c r="W3130" s="1"/>
      <c r="Z3130" s="1"/>
      <c r="AA3130" s="1"/>
    </row>
    <row r="3131" spans="23:27" x14ac:dyDescent="0.25">
      <c r="W3131" s="1"/>
      <c r="Z3131" s="1"/>
      <c r="AA3131" s="1"/>
    </row>
    <row r="3132" spans="23:27" x14ac:dyDescent="0.25">
      <c r="W3132" s="1"/>
      <c r="Z3132" s="1"/>
      <c r="AA3132" s="1"/>
    </row>
    <row r="3133" spans="23:27" x14ac:dyDescent="0.25">
      <c r="W3133" s="1"/>
      <c r="Z3133" s="1"/>
      <c r="AA3133" s="1"/>
    </row>
    <row r="3134" spans="23:27" x14ac:dyDescent="0.25">
      <c r="W3134" s="1"/>
      <c r="Z3134" s="1"/>
      <c r="AA3134" s="1"/>
    </row>
    <row r="3135" spans="23:27" x14ac:dyDescent="0.25">
      <c r="W3135" s="1"/>
      <c r="Z3135" s="1"/>
      <c r="AA3135" s="1"/>
    </row>
    <row r="3136" spans="23:27" x14ac:dyDescent="0.25">
      <c r="W3136" s="1"/>
      <c r="Z3136" s="1"/>
      <c r="AA3136" s="1"/>
    </row>
    <row r="3137" spans="23:27" x14ac:dyDescent="0.25">
      <c r="W3137" s="1"/>
      <c r="Z3137" s="1"/>
      <c r="AA3137" s="1"/>
    </row>
    <row r="3138" spans="23:27" x14ac:dyDescent="0.25">
      <c r="W3138" s="1"/>
      <c r="Z3138" s="1"/>
      <c r="AA3138" s="1"/>
    </row>
    <row r="3139" spans="23:27" x14ac:dyDescent="0.25">
      <c r="W3139" s="1"/>
      <c r="Z3139" s="1"/>
      <c r="AA3139" s="1"/>
    </row>
    <row r="3140" spans="23:27" x14ac:dyDescent="0.25">
      <c r="W3140" s="1"/>
      <c r="Z3140" s="1"/>
      <c r="AA3140" s="1"/>
    </row>
    <row r="3141" spans="23:27" x14ac:dyDescent="0.25">
      <c r="W3141" s="1"/>
      <c r="Z3141" s="1"/>
      <c r="AA3141" s="1"/>
    </row>
    <row r="3142" spans="23:27" x14ac:dyDescent="0.25">
      <c r="W3142" s="1"/>
      <c r="Z3142" s="1"/>
      <c r="AA3142" s="1"/>
    </row>
    <row r="3143" spans="23:27" x14ac:dyDescent="0.25">
      <c r="W3143" s="1"/>
      <c r="Z3143" s="1"/>
      <c r="AA3143" s="1"/>
    </row>
    <row r="3144" spans="23:27" x14ac:dyDescent="0.25">
      <c r="W3144" s="1"/>
      <c r="Z3144" s="1"/>
      <c r="AA3144" s="1"/>
    </row>
    <row r="3145" spans="23:27" x14ac:dyDescent="0.25">
      <c r="W3145" s="1"/>
      <c r="Z3145" s="1"/>
      <c r="AA3145" s="1"/>
    </row>
    <row r="3146" spans="23:27" x14ac:dyDescent="0.25">
      <c r="W3146" s="1"/>
      <c r="Z3146" s="1"/>
      <c r="AA3146" s="1"/>
    </row>
    <row r="3147" spans="23:27" x14ac:dyDescent="0.25">
      <c r="W3147" s="1"/>
      <c r="Z3147" s="1"/>
      <c r="AA3147" s="1"/>
    </row>
    <row r="3148" spans="23:27" x14ac:dyDescent="0.25">
      <c r="W3148" s="1"/>
      <c r="Z3148" s="1"/>
      <c r="AA3148" s="1"/>
    </row>
    <row r="3149" spans="23:27" x14ac:dyDescent="0.25">
      <c r="W3149" s="1"/>
      <c r="Z3149" s="1"/>
      <c r="AA3149" s="1"/>
    </row>
    <row r="3150" spans="23:27" x14ac:dyDescent="0.25">
      <c r="W3150" s="1"/>
      <c r="Z3150" s="1"/>
      <c r="AA3150" s="1"/>
    </row>
    <row r="3151" spans="23:27" x14ac:dyDescent="0.25">
      <c r="W3151" s="1"/>
      <c r="Z3151" s="1"/>
      <c r="AA3151" s="1"/>
    </row>
    <row r="3152" spans="23:27" x14ac:dyDescent="0.25">
      <c r="W3152" s="1"/>
      <c r="Z3152" s="1"/>
      <c r="AA3152" s="1"/>
    </row>
    <row r="3153" spans="23:27" x14ac:dyDescent="0.25">
      <c r="W3153" s="1"/>
      <c r="Z3153" s="1"/>
      <c r="AA3153" s="1"/>
    </row>
    <row r="3154" spans="23:27" x14ac:dyDescent="0.25">
      <c r="W3154" s="1"/>
      <c r="Z3154" s="1"/>
      <c r="AA3154" s="1"/>
    </row>
    <row r="3155" spans="23:27" x14ac:dyDescent="0.25">
      <c r="W3155" s="1"/>
      <c r="Z3155" s="1"/>
      <c r="AA3155" s="1"/>
    </row>
    <row r="3156" spans="23:27" x14ac:dyDescent="0.25">
      <c r="W3156" s="1"/>
      <c r="Z3156" s="1"/>
      <c r="AA3156" s="1"/>
    </row>
    <row r="3157" spans="23:27" x14ac:dyDescent="0.25">
      <c r="W3157" s="1"/>
      <c r="Z3157" s="1"/>
      <c r="AA3157" s="1"/>
    </row>
    <row r="3158" spans="23:27" x14ac:dyDescent="0.25">
      <c r="W3158" s="1"/>
      <c r="Z3158" s="1"/>
      <c r="AA3158" s="1"/>
    </row>
    <row r="3159" spans="23:27" x14ac:dyDescent="0.25">
      <c r="W3159" s="1"/>
      <c r="Z3159" s="1"/>
      <c r="AA3159" s="1"/>
    </row>
    <row r="3160" spans="23:27" x14ac:dyDescent="0.25">
      <c r="W3160" s="1"/>
      <c r="Z3160" s="1"/>
      <c r="AA3160" s="1"/>
    </row>
    <row r="3161" spans="23:27" x14ac:dyDescent="0.25">
      <c r="W3161" s="1"/>
      <c r="Z3161" s="1"/>
      <c r="AA3161" s="1"/>
    </row>
    <row r="3162" spans="23:27" x14ac:dyDescent="0.25">
      <c r="W3162" s="1"/>
      <c r="Z3162" s="1"/>
      <c r="AA3162" s="1"/>
    </row>
    <row r="3163" spans="23:27" x14ac:dyDescent="0.25">
      <c r="W3163" s="1"/>
      <c r="Z3163" s="1"/>
      <c r="AA3163" s="1"/>
    </row>
    <row r="3164" spans="23:27" x14ac:dyDescent="0.25">
      <c r="W3164" s="1"/>
      <c r="Z3164" s="1"/>
      <c r="AA3164" s="1"/>
    </row>
    <row r="3165" spans="23:27" x14ac:dyDescent="0.25">
      <c r="W3165" s="1"/>
      <c r="Z3165" s="1"/>
      <c r="AA3165" s="1"/>
    </row>
    <row r="3166" spans="23:27" x14ac:dyDescent="0.25">
      <c r="W3166" s="1"/>
      <c r="Z3166" s="1"/>
      <c r="AA3166" s="1"/>
    </row>
    <row r="3167" spans="23:27" x14ac:dyDescent="0.25">
      <c r="W3167" s="1"/>
      <c r="Z3167" s="1"/>
      <c r="AA3167" s="1"/>
    </row>
    <row r="3168" spans="23:27" x14ac:dyDescent="0.25">
      <c r="W3168" s="1"/>
      <c r="Z3168" s="1"/>
      <c r="AA3168" s="1"/>
    </row>
    <row r="3169" spans="23:27" x14ac:dyDescent="0.25">
      <c r="W3169" s="1"/>
      <c r="Z3169" s="1"/>
      <c r="AA3169" s="1"/>
    </row>
    <row r="3170" spans="23:27" x14ac:dyDescent="0.25">
      <c r="W3170" s="1"/>
      <c r="Z3170" s="1"/>
      <c r="AA3170" s="1"/>
    </row>
    <row r="3171" spans="23:27" x14ac:dyDescent="0.25">
      <c r="W3171" s="1"/>
      <c r="Z3171" s="1"/>
      <c r="AA3171" s="1"/>
    </row>
    <row r="3172" spans="23:27" x14ac:dyDescent="0.25">
      <c r="W3172" s="1"/>
      <c r="Z3172" s="1"/>
      <c r="AA3172" s="1"/>
    </row>
    <row r="3173" spans="23:27" x14ac:dyDescent="0.25">
      <c r="W3173" s="1"/>
      <c r="Z3173" s="1"/>
      <c r="AA3173" s="1"/>
    </row>
    <row r="3174" spans="23:27" x14ac:dyDescent="0.25">
      <c r="W3174" s="1"/>
      <c r="Z3174" s="1"/>
      <c r="AA3174" s="1"/>
    </row>
    <row r="3175" spans="23:27" x14ac:dyDescent="0.25">
      <c r="W3175" s="1"/>
      <c r="Z3175" s="1"/>
      <c r="AA3175" s="1"/>
    </row>
    <row r="3176" spans="23:27" x14ac:dyDescent="0.25">
      <c r="W3176" s="1"/>
      <c r="Z3176" s="1"/>
      <c r="AA3176" s="1"/>
    </row>
    <row r="3177" spans="23:27" x14ac:dyDescent="0.25">
      <c r="W3177" s="1"/>
      <c r="Z3177" s="1"/>
      <c r="AA3177" s="1"/>
    </row>
    <row r="3178" spans="23:27" x14ac:dyDescent="0.25">
      <c r="W3178" s="1"/>
      <c r="Z3178" s="1"/>
      <c r="AA3178" s="1"/>
    </row>
    <row r="3179" spans="23:27" x14ac:dyDescent="0.25">
      <c r="W3179" s="1"/>
      <c r="Z3179" s="1"/>
      <c r="AA3179" s="1"/>
    </row>
    <row r="3180" spans="23:27" x14ac:dyDescent="0.25">
      <c r="W3180" s="1"/>
      <c r="Z3180" s="1"/>
      <c r="AA3180" s="1"/>
    </row>
    <row r="3181" spans="23:27" x14ac:dyDescent="0.25">
      <c r="W3181" s="1"/>
      <c r="Z3181" s="1"/>
      <c r="AA3181" s="1"/>
    </row>
    <row r="3182" spans="23:27" x14ac:dyDescent="0.25">
      <c r="W3182" s="1"/>
      <c r="Z3182" s="1"/>
      <c r="AA3182" s="1"/>
    </row>
    <row r="3183" spans="23:27" x14ac:dyDescent="0.25">
      <c r="W3183" s="1"/>
      <c r="Z3183" s="1"/>
      <c r="AA3183" s="1"/>
    </row>
    <row r="3184" spans="23:27" x14ac:dyDescent="0.25">
      <c r="W3184" s="1"/>
      <c r="Z3184" s="1"/>
      <c r="AA3184" s="1"/>
    </row>
    <row r="3185" spans="23:27" x14ac:dyDescent="0.25">
      <c r="W3185" s="1"/>
      <c r="Z3185" s="1"/>
      <c r="AA3185" s="1"/>
    </row>
    <row r="3186" spans="23:27" x14ac:dyDescent="0.25">
      <c r="W3186" s="1"/>
      <c r="Z3186" s="1"/>
      <c r="AA3186" s="1"/>
    </row>
    <row r="3187" spans="23:27" x14ac:dyDescent="0.25">
      <c r="W3187" s="1"/>
      <c r="Z3187" s="1"/>
      <c r="AA3187" s="1"/>
    </row>
    <row r="3188" spans="23:27" x14ac:dyDescent="0.25">
      <c r="W3188" s="1"/>
      <c r="Z3188" s="1"/>
      <c r="AA3188" s="1"/>
    </row>
    <row r="3189" spans="23:27" x14ac:dyDescent="0.25">
      <c r="W3189" s="1"/>
      <c r="Z3189" s="1"/>
      <c r="AA3189" s="1"/>
    </row>
    <row r="3190" spans="23:27" x14ac:dyDescent="0.25">
      <c r="W3190" s="1"/>
      <c r="Z3190" s="1"/>
      <c r="AA3190" s="1"/>
    </row>
    <row r="3191" spans="23:27" x14ac:dyDescent="0.25">
      <c r="W3191" s="1"/>
      <c r="Z3191" s="1"/>
      <c r="AA3191" s="1"/>
    </row>
    <row r="3192" spans="23:27" x14ac:dyDescent="0.25">
      <c r="W3192" s="1"/>
      <c r="Z3192" s="1"/>
      <c r="AA3192" s="1"/>
    </row>
    <row r="3193" spans="23:27" x14ac:dyDescent="0.25">
      <c r="W3193" s="1"/>
      <c r="Z3193" s="1"/>
      <c r="AA3193" s="1"/>
    </row>
    <row r="3194" spans="23:27" x14ac:dyDescent="0.25">
      <c r="W3194" s="1"/>
      <c r="Z3194" s="1"/>
      <c r="AA3194" s="1"/>
    </row>
    <row r="3195" spans="23:27" x14ac:dyDescent="0.25">
      <c r="W3195" s="1"/>
      <c r="Z3195" s="1"/>
      <c r="AA3195" s="1"/>
    </row>
    <row r="3196" spans="23:27" x14ac:dyDescent="0.25">
      <c r="W3196" s="1"/>
      <c r="Z3196" s="1"/>
      <c r="AA3196" s="1"/>
    </row>
    <row r="3197" spans="23:27" x14ac:dyDescent="0.25">
      <c r="W3197" s="1"/>
      <c r="Z3197" s="1"/>
      <c r="AA3197" s="1"/>
    </row>
    <row r="3198" spans="23:27" x14ac:dyDescent="0.25">
      <c r="W3198" s="1"/>
      <c r="Z3198" s="1"/>
      <c r="AA3198" s="1"/>
    </row>
    <row r="3199" spans="23:27" x14ac:dyDescent="0.25">
      <c r="W3199" s="1"/>
      <c r="Z3199" s="1"/>
      <c r="AA3199" s="1"/>
    </row>
    <row r="3200" spans="23:27" x14ac:dyDescent="0.25">
      <c r="W3200" s="1"/>
      <c r="Z3200" s="1"/>
      <c r="AA3200" s="1"/>
    </row>
    <row r="3201" spans="23:27" x14ac:dyDescent="0.25">
      <c r="W3201" s="1"/>
      <c r="Z3201" s="1"/>
      <c r="AA3201" s="1"/>
    </row>
    <row r="3202" spans="23:27" x14ac:dyDescent="0.25">
      <c r="W3202" s="1"/>
      <c r="Z3202" s="1"/>
      <c r="AA3202" s="1"/>
    </row>
    <row r="3203" spans="23:27" x14ac:dyDescent="0.25">
      <c r="W3203" s="1"/>
      <c r="Z3203" s="1"/>
      <c r="AA3203" s="1"/>
    </row>
    <row r="3204" spans="23:27" x14ac:dyDescent="0.25">
      <c r="W3204" s="1"/>
      <c r="Z3204" s="1"/>
      <c r="AA3204" s="1"/>
    </row>
    <row r="3205" spans="23:27" x14ac:dyDescent="0.25">
      <c r="W3205" s="1"/>
      <c r="Z3205" s="1"/>
      <c r="AA3205" s="1"/>
    </row>
    <row r="3206" spans="23:27" x14ac:dyDescent="0.25">
      <c r="W3206" s="1"/>
      <c r="Z3206" s="1"/>
      <c r="AA3206" s="1"/>
    </row>
    <row r="3207" spans="23:27" x14ac:dyDescent="0.25">
      <c r="W3207" s="1"/>
      <c r="Z3207" s="1"/>
      <c r="AA3207" s="1"/>
    </row>
    <row r="3208" spans="23:27" x14ac:dyDescent="0.25">
      <c r="W3208" s="1"/>
      <c r="Z3208" s="1"/>
      <c r="AA3208" s="1"/>
    </row>
    <row r="3209" spans="23:27" x14ac:dyDescent="0.25">
      <c r="W3209" s="1"/>
      <c r="Z3209" s="1"/>
      <c r="AA3209" s="1"/>
    </row>
    <row r="3210" spans="23:27" x14ac:dyDescent="0.25">
      <c r="W3210" s="1"/>
      <c r="Z3210" s="1"/>
      <c r="AA3210" s="1"/>
    </row>
    <row r="3211" spans="23:27" x14ac:dyDescent="0.25">
      <c r="W3211" s="1"/>
      <c r="Z3211" s="1"/>
      <c r="AA3211" s="1"/>
    </row>
    <row r="3212" spans="23:27" x14ac:dyDescent="0.25">
      <c r="W3212" s="1"/>
      <c r="Z3212" s="1"/>
      <c r="AA3212" s="1"/>
    </row>
    <row r="3213" spans="23:27" x14ac:dyDescent="0.25">
      <c r="W3213" s="1"/>
      <c r="Z3213" s="1"/>
      <c r="AA3213" s="1"/>
    </row>
    <row r="3214" spans="23:27" x14ac:dyDescent="0.25">
      <c r="W3214" s="1"/>
      <c r="Z3214" s="1"/>
      <c r="AA3214" s="1"/>
    </row>
    <row r="3215" spans="23:27" x14ac:dyDescent="0.25">
      <c r="W3215" s="1"/>
      <c r="Z3215" s="1"/>
      <c r="AA3215" s="1"/>
    </row>
    <row r="3216" spans="23:27" x14ac:dyDescent="0.25">
      <c r="W3216" s="1"/>
      <c r="Z3216" s="1"/>
      <c r="AA3216" s="1"/>
    </row>
    <row r="3217" spans="23:27" x14ac:dyDescent="0.25">
      <c r="W3217" s="1"/>
      <c r="Z3217" s="1"/>
      <c r="AA3217" s="1"/>
    </row>
    <row r="3218" spans="23:27" x14ac:dyDescent="0.25">
      <c r="W3218" s="1"/>
      <c r="Z3218" s="1"/>
      <c r="AA3218" s="1"/>
    </row>
    <row r="3219" spans="23:27" x14ac:dyDescent="0.25">
      <c r="W3219" s="1"/>
      <c r="Z3219" s="1"/>
      <c r="AA3219" s="1"/>
    </row>
    <row r="3220" spans="23:27" x14ac:dyDescent="0.25">
      <c r="W3220" s="1"/>
      <c r="Z3220" s="1"/>
      <c r="AA3220" s="1"/>
    </row>
    <row r="3221" spans="23:27" x14ac:dyDescent="0.25">
      <c r="W3221" s="1"/>
      <c r="Z3221" s="1"/>
      <c r="AA3221" s="1"/>
    </row>
    <row r="3222" spans="23:27" x14ac:dyDescent="0.25">
      <c r="W3222" s="1"/>
      <c r="Z3222" s="1"/>
      <c r="AA3222" s="1"/>
    </row>
    <row r="3223" spans="23:27" x14ac:dyDescent="0.25">
      <c r="W3223" s="1"/>
      <c r="Z3223" s="1"/>
      <c r="AA3223" s="1"/>
    </row>
    <row r="3224" spans="23:27" x14ac:dyDescent="0.25">
      <c r="W3224" s="1"/>
      <c r="Z3224" s="1"/>
      <c r="AA3224" s="1"/>
    </row>
    <row r="3225" spans="23:27" x14ac:dyDescent="0.25">
      <c r="W3225" s="1"/>
      <c r="Z3225" s="1"/>
      <c r="AA3225" s="1"/>
    </row>
    <row r="3226" spans="23:27" x14ac:dyDescent="0.25">
      <c r="W3226" s="1"/>
      <c r="Z3226" s="1"/>
      <c r="AA3226" s="1"/>
    </row>
    <row r="3227" spans="23:27" x14ac:dyDescent="0.25">
      <c r="W3227" s="1"/>
      <c r="Z3227" s="1"/>
      <c r="AA3227" s="1"/>
    </row>
    <row r="3228" spans="23:27" x14ac:dyDescent="0.25">
      <c r="W3228" s="1"/>
      <c r="Z3228" s="1"/>
      <c r="AA3228" s="1"/>
    </row>
    <row r="3229" spans="23:27" x14ac:dyDescent="0.25">
      <c r="W3229" s="1"/>
      <c r="Z3229" s="1"/>
      <c r="AA3229" s="1"/>
    </row>
    <row r="3230" spans="23:27" x14ac:dyDescent="0.25">
      <c r="W3230" s="1"/>
      <c r="Z3230" s="1"/>
      <c r="AA3230" s="1"/>
    </row>
    <row r="3231" spans="23:27" x14ac:dyDescent="0.25">
      <c r="W3231" s="1"/>
      <c r="Z3231" s="1"/>
      <c r="AA3231" s="1"/>
    </row>
    <row r="3232" spans="23:27" x14ac:dyDescent="0.25">
      <c r="W3232" s="1"/>
      <c r="Z3232" s="1"/>
      <c r="AA3232" s="1"/>
    </row>
    <row r="3233" spans="23:27" x14ac:dyDescent="0.25">
      <c r="W3233" s="1"/>
      <c r="Z3233" s="1"/>
      <c r="AA3233" s="1"/>
    </row>
    <row r="3234" spans="23:27" x14ac:dyDescent="0.25">
      <c r="W3234" s="1"/>
      <c r="Z3234" s="1"/>
      <c r="AA3234" s="1"/>
    </row>
    <row r="3235" spans="23:27" x14ac:dyDescent="0.25">
      <c r="W3235" s="1"/>
      <c r="Z3235" s="1"/>
      <c r="AA3235" s="1"/>
    </row>
    <row r="3236" spans="23:27" x14ac:dyDescent="0.25">
      <c r="W3236" s="1"/>
      <c r="Z3236" s="1"/>
      <c r="AA3236" s="1"/>
    </row>
    <row r="3237" spans="23:27" x14ac:dyDescent="0.25">
      <c r="W3237" s="1"/>
      <c r="Z3237" s="1"/>
      <c r="AA3237" s="1"/>
    </row>
    <row r="3238" spans="23:27" x14ac:dyDescent="0.25">
      <c r="W3238" s="1"/>
      <c r="Z3238" s="1"/>
      <c r="AA3238" s="1"/>
    </row>
    <row r="3239" spans="23:27" x14ac:dyDescent="0.25">
      <c r="W3239" s="1"/>
      <c r="Z3239" s="1"/>
      <c r="AA3239" s="1"/>
    </row>
    <row r="3240" spans="23:27" x14ac:dyDescent="0.25">
      <c r="W3240" s="1"/>
      <c r="Z3240" s="1"/>
      <c r="AA3240" s="1"/>
    </row>
    <row r="3241" spans="23:27" x14ac:dyDescent="0.25">
      <c r="W3241" s="1"/>
      <c r="Z3241" s="1"/>
      <c r="AA3241" s="1"/>
    </row>
    <row r="3242" spans="23:27" x14ac:dyDescent="0.25">
      <c r="W3242" s="1"/>
      <c r="Z3242" s="1"/>
      <c r="AA3242" s="1"/>
    </row>
    <row r="3243" spans="23:27" x14ac:dyDescent="0.25">
      <c r="W3243" s="1"/>
      <c r="Z3243" s="1"/>
      <c r="AA3243" s="1"/>
    </row>
    <row r="3244" spans="23:27" x14ac:dyDescent="0.25">
      <c r="W3244" s="1"/>
      <c r="Z3244" s="1"/>
      <c r="AA3244" s="1"/>
    </row>
    <row r="3245" spans="23:27" x14ac:dyDescent="0.25">
      <c r="W3245" s="1"/>
      <c r="Z3245" s="1"/>
      <c r="AA3245" s="1"/>
    </row>
    <row r="3246" spans="23:27" x14ac:dyDescent="0.25">
      <c r="W3246" s="1"/>
      <c r="Z3246" s="1"/>
      <c r="AA3246" s="1"/>
    </row>
    <row r="3247" spans="23:27" x14ac:dyDescent="0.25">
      <c r="W3247" s="1"/>
      <c r="Z3247" s="1"/>
      <c r="AA3247" s="1"/>
    </row>
    <row r="3248" spans="23:27" x14ac:dyDescent="0.25">
      <c r="W3248" s="1"/>
      <c r="Z3248" s="1"/>
      <c r="AA3248" s="1"/>
    </row>
    <row r="3249" spans="23:27" x14ac:dyDescent="0.25">
      <c r="W3249" s="1"/>
      <c r="Z3249" s="1"/>
      <c r="AA3249" s="1"/>
    </row>
    <row r="3250" spans="23:27" x14ac:dyDescent="0.25">
      <c r="W3250" s="1"/>
      <c r="Z3250" s="1"/>
      <c r="AA3250" s="1"/>
    </row>
    <row r="3251" spans="23:27" x14ac:dyDescent="0.25">
      <c r="W3251" s="1"/>
      <c r="Z3251" s="1"/>
      <c r="AA3251" s="1"/>
    </row>
    <row r="3252" spans="23:27" x14ac:dyDescent="0.25">
      <c r="W3252" s="1"/>
      <c r="Z3252" s="1"/>
      <c r="AA3252" s="1"/>
    </row>
    <row r="3253" spans="23:27" x14ac:dyDescent="0.25">
      <c r="W3253" s="1"/>
      <c r="Z3253" s="1"/>
      <c r="AA3253" s="1"/>
    </row>
    <row r="3254" spans="23:27" x14ac:dyDescent="0.25">
      <c r="W3254" s="1"/>
      <c r="Z3254" s="1"/>
      <c r="AA3254" s="1"/>
    </row>
    <row r="3255" spans="23:27" x14ac:dyDescent="0.25">
      <c r="W3255" s="1"/>
      <c r="Z3255" s="1"/>
      <c r="AA3255" s="1"/>
    </row>
    <row r="3256" spans="23:27" x14ac:dyDescent="0.25">
      <c r="W3256" s="1"/>
      <c r="Z3256" s="1"/>
      <c r="AA3256" s="1"/>
    </row>
    <row r="3257" spans="23:27" x14ac:dyDescent="0.25">
      <c r="W3257" s="1"/>
      <c r="Z3257" s="1"/>
      <c r="AA3257" s="1"/>
    </row>
    <row r="3258" spans="23:27" x14ac:dyDescent="0.25">
      <c r="W3258" s="1"/>
      <c r="Z3258" s="1"/>
      <c r="AA3258" s="1"/>
    </row>
    <row r="3259" spans="23:27" x14ac:dyDescent="0.25">
      <c r="W3259" s="1"/>
      <c r="Z3259" s="1"/>
      <c r="AA3259" s="1"/>
    </row>
    <row r="3260" spans="23:27" x14ac:dyDescent="0.25">
      <c r="W3260" s="1"/>
      <c r="Z3260" s="1"/>
      <c r="AA3260" s="1"/>
    </row>
    <row r="3261" spans="23:27" x14ac:dyDescent="0.25">
      <c r="W3261" s="1"/>
      <c r="Z3261" s="1"/>
      <c r="AA3261" s="1"/>
    </row>
    <row r="3262" spans="23:27" x14ac:dyDescent="0.25">
      <c r="W3262" s="1"/>
      <c r="Z3262" s="1"/>
      <c r="AA3262" s="1"/>
    </row>
    <row r="3263" spans="23:27" x14ac:dyDescent="0.25">
      <c r="W3263" s="1"/>
      <c r="Z3263" s="1"/>
      <c r="AA3263" s="1"/>
    </row>
    <row r="3264" spans="23:27" x14ac:dyDescent="0.25">
      <c r="W3264" s="1"/>
      <c r="Z3264" s="1"/>
      <c r="AA3264" s="1"/>
    </row>
    <row r="3265" spans="23:27" x14ac:dyDescent="0.25">
      <c r="W3265" s="1"/>
      <c r="Z3265" s="1"/>
      <c r="AA3265" s="1"/>
    </row>
    <row r="3266" spans="23:27" x14ac:dyDescent="0.25">
      <c r="W3266" s="1"/>
      <c r="Z3266" s="1"/>
      <c r="AA3266" s="1"/>
    </row>
    <row r="3267" spans="23:27" x14ac:dyDescent="0.25">
      <c r="W3267" s="1"/>
      <c r="Z3267" s="1"/>
      <c r="AA3267" s="1"/>
    </row>
    <row r="3268" spans="23:27" x14ac:dyDescent="0.25">
      <c r="W3268" s="1"/>
      <c r="Z3268" s="1"/>
      <c r="AA3268" s="1"/>
    </row>
    <row r="3269" spans="23:27" x14ac:dyDescent="0.25">
      <c r="W3269" s="1"/>
      <c r="Z3269" s="1"/>
      <c r="AA3269" s="1"/>
    </row>
    <row r="3270" spans="23:27" x14ac:dyDescent="0.25">
      <c r="W3270" s="1"/>
      <c r="Z3270" s="1"/>
      <c r="AA3270" s="1"/>
    </row>
    <row r="3271" spans="23:27" x14ac:dyDescent="0.25">
      <c r="W3271" s="1"/>
      <c r="Z3271" s="1"/>
      <c r="AA3271" s="1"/>
    </row>
    <row r="3272" spans="23:27" x14ac:dyDescent="0.25">
      <c r="W3272" s="1"/>
      <c r="Z3272" s="1"/>
      <c r="AA3272" s="1"/>
    </row>
    <row r="3273" spans="23:27" x14ac:dyDescent="0.25">
      <c r="W3273" s="1"/>
      <c r="Z3273" s="1"/>
      <c r="AA3273" s="1"/>
    </row>
    <row r="3274" spans="23:27" x14ac:dyDescent="0.25">
      <c r="W3274" s="1"/>
      <c r="Z3274" s="1"/>
      <c r="AA3274" s="1"/>
    </row>
    <row r="3275" spans="23:27" x14ac:dyDescent="0.25">
      <c r="W3275" s="1"/>
      <c r="Z3275" s="1"/>
      <c r="AA3275" s="1"/>
    </row>
    <row r="3276" spans="23:27" x14ac:dyDescent="0.25">
      <c r="W3276" s="1"/>
      <c r="Z3276" s="1"/>
      <c r="AA3276" s="1"/>
    </row>
    <row r="3277" spans="23:27" x14ac:dyDescent="0.25">
      <c r="W3277" s="1"/>
      <c r="Z3277" s="1"/>
      <c r="AA3277" s="1"/>
    </row>
    <row r="3278" spans="23:27" x14ac:dyDescent="0.25">
      <c r="W3278" s="1"/>
      <c r="Z3278" s="1"/>
      <c r="AA3278" s="1"/>
    </row>
    <row r="3279" spans="23:27" x14ac:dyDescent="0.25">
      <c r="W3279" s="1"/>
      <c r="Z3279" s="1"/>
      <c r="AA3279" s="1"/>
    </row>
    <row r="3280" spans="23:27" x14ac:dyDescent="0.25">
      <c r="W3280" s="1"/>
      <c r="Z3280" s="1"/>
      <c r="AA3280" s="1"/>
    </row>
    <row r="3281" spans="23:27" x14ac:dyDescent="0.25">
      <c r="W3281" s="1"/>
      <c r="Z3281" s="1"/>
      <c r="AA3281" s="1"/>
    </row>
    <row r="3282" spans="23:27" x14ac:dyDescent="0.25">
      <c r="W3282" s="1"/>
      <c r="Z3282" s="1"/>
      <c r="AA3282" s="1"/>
    </row>
    <row r="3283" spans="23:27" x14ac:dyDescent="0.25">
      <c r="W3283" s="1"/>
      <c r="Z3283" s="1"/>
      <c r="AA3283" s="1"/>
    </row>
    <row r="3284" spans="23:27" x14ac:dyDescent="0.25">
      <c r="W3284" s="1"/>
      <c r="Z3284" s="1"/>
      <c r="AA3284" s="1"/>
    </row>
    <row r="3285" spans="23:27" x14ac:dyDescent="0.25">
      <c r="W3285" s="1"/>
      <c r="Z3285" s="1"/>
      <c r="AA3285" s="1"/>
    </row>
    <row r="3286" spans="23:27" x14ac:dyDescent="0.25">
      <c r="W3286" s="1"/>
      <c r="Z3286" s="1"/>
      <c r="AA3286" s="1"/>
    </row>
    <row r="3287" spans="23:27" x14ac:dyDescent="0.25">
      <c r="W3287" s="1"/>
      <c r="Z3287" s="1"/>
      <c r="AA3287" s="1"/>
    </row>
    <row r="3288" spans="23:27" x14ac:dyDescent="0.25">
      <c r="W3288" s="1"/>
      <c r="Z3288" s="1"/>
      <c r="AA3288" s="1"/>
    </row>
    <row r="3289" spans="23:27" x14ac:dyDescent="0.25">
      <c r="W3289" s="1"/>
      <c r="Z3289" s="1"/>
      <c r="AA3289" s="1"/>
    </row>
    <row r="3290" spans="23:27" x14ac:dyDescent="0.25">
      <c r="W3290" s="1"/>
      <c r="Z3290" s="1"/>
      <c r="AA3290" s="1"/>
    </row>
    <row r="3291" spans="23:27" x14ac:dyDescent="0.25">
      <c r="W3291" s="1"/>
      <c r="Z3291" s="1"/>
      <c r="AA3291" s="1"/>
    </row>
    <row r="3292" spans="23:27" x14ac:dyDescent="0.25">
      <c r="W3292" s="1"/>
      <c r="Z3292" s="1"/>
      <c r="AA3292" s="1"/>
    </row>
    <row r="3293" spans="23:27" x14ac:dyDescent="0.25">
      <c r="W3293" s="1"/>
      <c r="Z3293" s="1"/>
      <c r="AA3293" s="1"/>
    </row>
    <row r="3294" spans="23:27" x14ac:dyDescent="0.25">
      <c r="W3294" s="1"/>
      <c r="Z3294" s="1"/>
      <c r="AA3294" s="1"/>
    </row>
    <row r="3295" spans="23:27" x14ac:dyDescent="0.25">
      <c r="W3295" s="1"/>
      <c r="Z3295" s="1"/>
      <c r="AA3295" s="1"/>
    </row>
    <row r="3296" spans="23:27" x14ac:dyDescent="0.25">
      <c r="W3296" s="1"/>
      <c r="Z3296" s="1"/>
      <c r="AA3296" s="1"/>
    </row>
    <row r="3297" spans="23:27" x14ac:dyDescent="0.25">
      <c r="W3297" s="1"/>
      <c r="Z3297" s="1"/>
      <c r="AA3297" s="1"/>
    </row>
    <row r="3298" spans="23:27" x14ac:dyDescent="0.25">
      <c r="W3298" s="1"/>
      <c r="Z3298" s="1"/>
      <c r="AA3298" s="1"/>
    </row>
    <row r="3299" spans="23:27" x14ac:dyDescent="0.25">
      <c r="W3299" s="1"/>
      <c r="Z3299" s="1"/>
      <c r="AA3299" s="1"/>
    </row>
    <row r="3300" spans="23:27" x14ac:dyDescent="0.25">
      <c r="W3300" s="1"/>
      <c r="Z3300" s="1"/>
      <c r="AA3300" s="1"/>
    </row>
    <row r="3301" spans="23:27" x14ac:dyDescent="0.25">
      <c r="W3301" s="1"/>
      <c r="Z3301" s="1"/>
      <c r="AA3301" s="1"/>
    </row>
    <row r="3302" spans="23:27" x14ac:dyDescent="0.25">
      <c r="W3302" s="1"/>
      <c r="Z3302" s="1"/>
      <c r="AA3302" s="1"/>
    </row>
    <row r="3303" spans="23:27" x14ac:dyDescent="0.25">
      <c r="W3303" s="1"/>
      <c r="Z3303" s="1"/>
      <c r="AA3303" s="1"/>
    </row>
    <row r="3304" spans="23:27" x14ac:dyDescent="0.25">
      <c r="W3304" s="1"/>
      <c r="Z3304" s="1"/>
      <c r="AA3304" s="1"/>
    </row>
    <row r="3305" spans="23:27" x14ac:dyDescent="0.25">
      <c r="W3305" s="1"/>
      <c r="Z3305" s="1"/>
      <c r="AA3305" s="1"/>
    </row>
    <row r="3306" spans="23:27" x14ac:dyDescent="0.25">
      <c r="W3306" s="1"/>
      <c r="Z3306" s="1"/>
      <c r="AA3306" s="1"/>
    </row>
    <row r="3307" spans="23:27" x14ac:dyDescent="0.25">
      <c r="W3307" s="1"/>
      <c r="Z3307" s="1"/>
      <c r="AA3307" s="1"/>
    </row>
    <row r="3308" spans="23:27" x14ac:dyDescent="0.25">
      <c r="W3308" s="1"/>
      <c r="Z3308" s="1"/>
      <c r="AA3308" s="1"/>
    </row>
    <row r="3309" spans="23:27" x14ac:dyDescent="0.25">
      <c r="W3309" s="1"/>
      <c r="Z3309" s="1"/>
      <c r="AA3309" s="1"/>
    </row>
    <row r="3310" spans="23:27" x14ac:dyDescent="0.25">
      <c r="W3310" s="1"/>
      <c r="Z3310" s="1"/>
      <c r="AA3310" s="1"/>
    </row>
    <row r="3311" spans="23:27" x14ac:dyDescent="0.25">
      <c r="W3311" s="1"/>
      <c r="Z3311" s="1"/>
      <c r="AA3311" s="1"/>
    </row>
    <row r="3312" spans="23:27" x14ac:dyDescent="0.25">
      <c r="W3312" s="1"/>
      <c r="Z3312" s="1"/>
      <c r="AA3312" s="1"/>
    </row>
    <row r="3313" spans="23:27" x14ac:dyDescent="0.25">
      <c r="W3313" s="1"/>
      <c r="Z3313" s="1"/>
      <c r="AA3313" s="1"/>
    </row>
    <row r="3314" spans="23:27" x14ac:dyDescent="0.25">
      <c r="W3314" s="1"/>
      <c r="Z3314" s="1"/>
      <c r="AA3314" s="1"/>
    </row>
    <row r="3315" spans="23:27" x14ac:dyDescent="0.25">
      <c r="W3315" s="1"/>
      <c r="Z3315" s="1"/>
      <c r="AA3315" s="1"/>
    </row>
    <row r="3316" spans="23:27" x14ac:dyDescent="0.25">
      <c r="W3316" s="1"/>
      <c r="Z3316" s="1"/>
      <c r="AA3316" s="1"/>
    </row>
    <row r="3317" spans="23:27" x14ac:dyDescent="0.25">
      <c r="W3317" s="1"/>
      <c r="Z3317" s="1"/>
      <c r="AA3317" s="1"/>
    </row>
    <row r="3318" spans="23:27" x14ac:dyDescent="0.25">
      <c r="W3318" s="1"/>
      <c r="Z3318" s="1"/>
      <c r="AA3318" s="1"/>
    </row>
    <row r="3319" spans="23:27" x14ac:dyDescent="0.25">
      <c r="W3319" s="1"/>
      <c r="Z3319" s="1"/>
      <c r="AA3319" s="1"/>
    </row>
    <row r="3320" spans="23:27" x14ac:dyDescent="0.25">
      <c r="W3320" s="1"/>
      <c r="Z3320" s="1"/>
      <c r="AA3320" s="1"/>
    </row>
    <row r="3321" spans="23:27" x14ac:dyDescent="0.25">
      <c r="W3321" s="1"/>
      <c r="Z3321" s="1"/>
      <c r="AA3321" s="1"/>
    </row>
    <row r="3322" spans="23:27" x14ac:dyDescent="0.25">
      <c r="W3322" s="1"/>
      <c r="Z3322" s="1"/>
      <c r="AA3322" s="1"/>
    </row>
    <row r="3323" spans="23:27" x14ac:dyDescent="0.25">
      <c r="W3323" s="1"/>
      <c r="Z3323" s="1"/>
      <c r="AA3323" s="1"/>
    </row>
    <row r="3324" spans="23:27" x14ac:dyDescent="0.25">
      <c r="W3324" s="1"/>
      <c r="Z3324" s="1"/>
      <c r="AA3324" s="1"/>
    </row>
    <row r="3325" spans="23:27" x14ac:dyDescent="0.25">
      <c r="W3325" s="1"/>
      <c r="Z3325" s="1"/>
      <c r="AA3325" s="1"/>
    </row>
    <row r="3326" spans="23:27" x14ac:dyDescent="0.25">
      <c r="W3326" s="1"/>
      <c r="Z3326" s="1"/>
      <c r="AA3326" s="1"/>
    </row>
    <row r="3327" spans="23:27" x14ac:dyDescent="0.25">
      <c r="W3327" s="1"/>
      <c r="Z3327" s="1"/>
      <c r="AA3327" s="1"/>
    </row>
    <row r="3328" spans="23:27" x14ac:dyDescent="0.25">
      <c r="W3328" s="1"/>
      <c r="Z3328" s="1"/>
      <c r="AA3328" s="1"/>
    </row>
    <row r="3329" spans="23:27" x14ac:dyDescent="0.25">
      <c r="W3329" s="1"/>
      <c r="Z3329" s="1"/>
      <c r="AA3329" s="1"/>
    </row>
    <row r="3330" spans="23:27" x14ac:dyDescent="0.25">
      <c r="W3330" s="1"/>
      <c r="Z3330" s="1"/>
      <c r="AA3330" s="1"/>
    </row>
    <row r="3331" spans="23:27" x14ac:dyDescent="0.25">
      <c r="W3331" s="1"/>
      <c r="Z3331" s="1"/>
      <c r="AA3331" s="1"/>
    </row>
    <row r="3332" spans="23:27" x14ac:dyDescent="0.25">
      <c r="W3332" s="1"/>
      <c r="Z3332" s="1"/>
      <c r="AA3332" s="1"/>
    </row>
    <row r="3333" spans="23:27" x14ac:dyDescent="0.25">
      <c r="W3333" s="1"/>
      <c r="Z3333" s="1"/>
      <c r="AA3333" s="1"/>
    </row>
    <row r="3334" spans="23:27" x14ac:dyDescent="0.25">
      <c r="W3334" s="1"/>
      <c r="Z3334" s="1"/>
      <c r="AA3334" s="1"/>
    </row>
    <row r="3335" spans="23:27" x14ac:dyDescent="0.25">
      <c r="W3335" s="1"/>
      <c r="Z3335" s="1"/>
      <c r="AA3335" s="1"/>
    </row>
    <row r="3336" spans="23:27" x14ac:dyDescent="0.25">
      <c r="W3336" s="1"/>
      <c r="Z3336" s="1"/>
      <c r="AA3336" s="1"/>
    </row>
    <row r="3337" spans="23:27" x14ac:dyDescent="0.25">
      <c r="W3337" s="1"/>
      <c r="Z3337" s="1"/>
      <c r="AA3337" s="1"/>
    </row>
    <row r="3338" spans="23:27" x14ac:dyDescent="0.25">
      <c r="W3338" s="1"/>
      <c r="Z3338" s="1"/>
      <c r="AA3338" s="1"/>
    </row>
    <row r="3339" spans="23:27" x14ac:dyDescent="0.25">
      <c r="W3339" s="1"/>
      <c r="Z3339" s="1"/>
      <c r="AA3339" s="1"/>
    </row>
    <row r="3340" spans="23:27" x14ac:dyDescent="0.25">
      <c r="W3340" s="1"/>
      <c r="Z3340" s="1"/>
      <c r="AA3340" s="1"/>
    </row>
    <row r="3341" spans="23:27" x14ac:dyDescent="0.25">
      <c r="W3341" s="1"/>
      <c r="Z3341" s="1"/>
      <c r="AA3341" s="1"/>
    </row>
    <row r="3342" spans="23:27" x14ac:dyDescent="0.25">
      <c r="W3342" s="1"/>
      <c r="Z3342" s="1"/>
      <c r="AA3342" s="1"/>
    </row>
    <row r="3343" spans="23:27" x14ac:dyDescent="0.25">
      <c r="W3343" s="1"/>
      <c r="Z3343" s="1"/>
      <c r="AA3343" s="1"/>
    </row>
    <row r="3344" spans="23:27" x14ac:dyDescent="0.25">
      <c r="W3344" s="1"/>
      <c r="Z3344" s="1"/>
      <c r="AA3344" s="1"/>
    </row>
    <row r="3345" spans="23:27" x14ac:dyDescent="0.25">
      <c r="W3345" s="1"/>
      <c r="Z3345" s="1"/>
      <c r="AA3345" s="1"/>
    </row>
    <row r="3346" spans="23:27" x14ac:dyDescent="0.25">
      <c r="W3346" s="1"/>
      <c r="Z3346" s="1"/>
      <c r="AA3346" s="1"/>
    </row>
    <row r="3347" spans="23:27" x14ac:dyDescent="0.25">
      <c r="W3347" s="1"/>
      <c r="Z3347" s="1"/>
      <c r="AA3347" s="1"/>
    </row>
    <row r="3348" spans="23:27" x14ac:dyDescent="0.25">
      <c r="W3348" s="1"/>
      <c r="Z3348" s="1"/>
      <c r="AA3348" s="1"/>
    </row>
    <row r="3349" spans="23:27" x14ac:dyDescent="0.25">
      <c r="W3349" s="1"/>
      <c r="Z3349" s="1"/>
      <c r="AA3349" s="1"/>
    </row>
    <row r="3350" spans="23:27" x14ac:dyDescent="0.25">
      <c r="W3350" s="1"/>
      <c r="Z3350" s="1"/>
      <c r="AA3350" s="1"/>
    </row>
    <row r="3351" spans="23:27" x14ac:dyDescent="0.25">
      <c r="W3351" s="1"/>
      <c r="Z3351" s="1"/>
      <c r="AA3351" s="1"/>
    </row>
    <row r="3352" spans="23:27" x14ac:dyDescent="0.25">
      <c r="W3352" s="1"/>
      <c r="Z3352" s="1"/>
      <c r="AA3352" s="1"/>
    </row>
    <row r="3353" spans="23:27" x14ac:dyDescent="0.25">
      <c r="W3353" s="1"/>
      <c r="Z3353" s="1"/>
      <c r="AA3353" s="1"/>
    </row>
    <row r="3354" spans="23:27" x14ac:dyDescent="0.25">
      <c r="W3354" s="1"/>
      <c r="Z3354" s="1"/>
      <c r="AA3354" s="1"/>
    </row>
    <row r="3355" spans="23:27" x14ac:dyDescent="0.25">
      <c r="W3355" s="1"/>
      <c r="Z3355" s="1"/>
      <c r="AA3355" s="1"/>
    </row>
    <row r="3356" spans="23:27" x14ac:dyDescent="0.25">
      <c r="W3356" s="1"/>
      <c r="Z3356" s="1"/>
      <c r="AA3356" s="1"/>
    </row>
    <row r="3357" spans="23:27" x14ac:dyDescent="0.25">
      <c r="W3357" s="1"/>
      <c r="Z3357" s="1"/>
      <c r="AA3357" s="1"/>
    </row>
    <row r="3358" spans="23:27" x14ac:dyDescent="0.25">
      <c r="W3358" s="1"/>
      <c r="Z3358" s="1"/>
      <c r="AA3358" s="1"/>
    </row>
    <row r="3359" spans="23:27" x14ac:dyDescent="0.25">
      <c r="W3359" s="1"/>
      <c r="Z3359" s="1"/>
      <c r="AA3359" s="1"/>
    </row>
    <row r="3360" spans="23:27" x14ac:dyDescent="0.25">
      <c r="W3360" s="1"/>
      <c r="Z3360" s="1"/>
      <c r="AA3360" s="1"/>
    </row>
    <row r="3361" spans="23:27" x14ac:dyDescent="0.25">
      <c r="W3361" s="1"/>
      <c r="Z3361" s="1"/>
      <c r="AA3361" s="1"/>
    </row>
    <row r="3362" spans="23:27" x14ac:dyDescent="0.25">
      <c r="W3362" s="1"/>
      <c r="Z3362" s="1"/>
      <c r="AA3362" s="1"/>
    </row>
    <row r="3363" spans="23:27" x14ac:dyDescent="0.25">
      <c r="W3363" s="1"/>
      <c r="Z3363" s="1"/>
      <c r="AA3363" s="1"/>
    </row>
    <row r="3364" spans="23:27" x14ac:dyDescent="0.25">
      <c r="W3364" s="1"/>
      <c r="Z3364" s="1"/>
      <c r="AA3364" s="1"/>
    </row>
    <row r="3365" spans="23:27" x14ac:dyDescent="0.25">
      <c r="W3365" s="1"/>
      <c r="Z3365" s="1"/>
      <c r="AA3365" s="1"/>
    </row>
    <row r="3366" spans="23:27" x14ac:dyDescent="0.25">
      <c r="W3366" s="1"/>
      <c r="Z3366" s="1"/>
      <c r="AA3366" s="1"/>
    </row>
    <row r="3367" spans="23:27" x14ac:dyDescent="0.25">
      <c r="W3367" s="1"/>
      <c r="Z3367" s="1"/>
      <c r="AA3367" s="1"/>
    </row>
    <row r="3368" spans="23:27" x14ac:dyDescent="0.25">
      <c r="W3368" s="1"/>
      <c r="Z3368" s="1"/>
      <c r="AA3368" s="1"/>
    </row>
    <row r="3369" spans="23:27" x14ac:dyDescent="0.25">
      <c r="W3369" s="1"/>
      <c r="Z3369" s="1"/>
      <c r="AA3369" s="1"/>
    </row>
    <row r="3370" spans="23:27" x14ac:dyDescent="0.25">
      <c r="W3370" s="1"/>
      <c r="Z3370" s="1"/>
      <c r="AA3370" s="1"/>
    </row>
    <row r="3371" spans="23:27" x14ac:dyDescent="0.25">
      <c r="W3371" s="1"/>
      <c r="Z3371" s="1"/>
      <c r="AA3371" s="1"/>
    </row>
    <row r="3372" spans="23:27" x14ac:dyDescent="0.25">
      <c r="W3372" s="1"/>
      <c r="Z3372" s="1"/>
      <c r="AA3372" s="1"/>
    </row>
    <row r="3373" spans="23:27" x14ac:dyDescent="0.25">
      <c r="W3373" s="1"/>
      <c r="Z3373" s="1"/>
      <c r="AA3373" s="1"/>
    </row>
    <row r="3374" spans="23:27" x14ac:dyDescent="0.25">
      <c r="W3374" s="1"/>
      <c r="Z3374" s="1"/>
      <c r="AA3374" s="1"/>
    </row>
    <row r="3375" spans="23:27" x14ac:dyDescent="0.25">
      <c r="W3375" s="1"/>
      <c r="Z3375" s="1"/>
      <c r="AA3375" s="1"/>
    </row>
    <row r="3376" spans="23:27" x14ac:dyDescent="0.25">
      <c r="W3376" s="1"/>
      <c r="Z3376" s="1"/>
      <c r="AA3376" s="1"/>
    </row>
    <row r="3377" spans="23:27" x14ac:dyDescent="0.25">
      <c r="W3377" s="1"/>
      <c r="Z3377" s="1"/>
      <c r="AA3377" s="1"/>
    </row>
    <row r="3378" spans="23:27" x14ac:dyDescent="0.25">
      <c r="W3378" s="1"/>
      <c r="Z3378" s="1"/>
      <c r="AA3378" s="1"/>
    </row>
    <row r="3379" spans="23:27" x14ac:dyDescent="0.25">
      <c r="W3379" s="1"/>
      <c r="Z3379" s="1"/>
      <c r="AA3379" s="1"/>
    </row>
    <row r="3380" spans="23:27" x14ac:dyDescent="0.25">
      <c r="W3380" s="1"/>
      <c r="Z3380" s="1"/>
      <c r="AA3380" s="1"/>
    </row>
    <row r="3381" spans="23:27" x14ac:dyDescent="0.25">
      <c r="W3381" s="1"/>
      <c r="Z3381" s="1"/>
      <c r="AA3381" s="1"/>
    </row>
    <row r="3382" spans="23:27" x14ac:dyDescent="0.25">
      <c r="W3382" s="1"/>
      <c r="Z3382" s="1"/>
      <c r="AA3382" s="1"/>
    </row>
    <row r="3383" spans="23:27" x14ac:dyDescent="0.25">
      <c r="W3383" s="1"/>
      <c r="Z3383" s="1"/>
      <c r="AA3383" s="1"/>
    </row>
    <row r="3384" spans="23:27" x14ac:dyDescent="0.25">
      <c r="W3384" s="1"/>
      <c r="Z3384" s="1"/>
      <c r="AA3384" s="1"/>
    </row>
    <row r="3385" spans="23:27" x14ac:dyDescent="0.25">
      <c r="W3385" s="1"/>
      <c r="Z3385" s="1"/>
      <c r="AA3385" s="1"/>
    </row>
    <row r="3386" spans="23:27" x14ac:dyDescent="0.25">
      <c r="W3386" s="1"/>
      <c r="Z3386" s="1"/>
      <c r="AA3386" s="1"/>
    </row>
    <row r="3387" spans="23:27" x14ac:dyDescent="0.25">
      <c r="W3387" s="1"/>
      <c r="Z3387" s="1"/>
      <c r="AA3387" s="1"/>
    </row>
    <row r="3388" spans="23:27" x14ac:dyDescent="0.25">
      <c r="W3388" s="1"/>
      <c r="Z3388" s="1"/>
      <c r="AA3388" s="1"/>
    </row>
    <row r="3389" spans="23:27" x14ac:dyDescent="0.25">
      <c r="W3389" s="1"/>
      <c r="Z3389" s="1"/>
      <c r="AA3389" s="1"/>
    </row>
    <row r="3390" spans="23:27" x14ac:dyDescent="0.25">
      <c r="W3390" s="1"/>
      <c r="Z3390" s="1"/>
      <c r="AA3390" s="1"/>
    </row>
    <row r="3391" spans="23:27" x14ac:dyDescent="0.25">
      <c r="W3391" s="1"/>
      <c r="Z3391" s="1"/>
      <c r="AA3391" s="1"/>
    </row>
    <row r="3392" spans="23:27" x14ac:dyDescent="0.25">
      <c r="W3392" s="1"/>
      <c r="Z3392" s="1"/>
      <c r="AA3392" s="1"/>
    </row>
    <row r="3393" spans="23:27" x14ac:dyDescent="0.25">
      <c r="W3393" s="1"/>
      <c r="Z3393" s="1"/>
      <c r="AA3393" s="1"/>
    </row>
    <row r="3394" spans="23:27" x14ac:dyDescent="0.25">
      <c r="W3394" s="1"/>
      <c r="Z3394" s="1"/>
      <c r="AA3394" s="1"/>
    </row>
    <row r="3395" spans="23:27" x14ac:dyDescent="0.25">
      <c r="W3395" s="1"/>
      <c r="Z3395" s="1"/>
      <c r="AA3395" s="1"/>
    </row>
    <row r="3396" spans="23:27" x14ac:dyDescent="0.25">
      <c r="W3396" s="1"/>
      <c r="Z3396" s="1"/>
      <c r="AA3396" s="1"/>
    </row>
    <row r="3397" spans="23:27" x14ac:dyDescent="0.25">
      <c r="W3397" s="1"/>
      <c r="Z3397" s="1"/>
      <c r="AA3397" s="1"/>
    </row>
    <row r="3398" spans="23:27" x14ac:dyDescent="0.25">
      <c r="W3398" s="1"/>
      <c r="Z3398" s="1"/>
      <c r="AA3398" s="1"/>
    </row>
    <row r="3399" spans="23:27" x14ac:dyDescent="0.25">
      <c r="W3399" s="1"/>
      <c r="Z3399" s="1"/>
      <c r="AA3399" s="1"/>
    </row>
    <row r="3400" spans="23:27" x14ac:dyDescent="0.25">
      <c r="W3400" s="1"/>
      <c r="Z3400" s="1"/>
      <c r="AA3400" s="1"/>
    </row>
    <row r="3401" spans="23:27" x14ac:dyDescent="0.25">
      <c r="W3401" s="1"/>
      <c r="Z3401" s="1"/>
      <c r="AA3401" s="1"/>
    </row>
    <row r="3402" spans="23:27" x14ac:dyDescent="0.25">
      <c r="W3402" s="1"/>
      <c r="Z3402" s="1"/>
      <c r="AA3402" s="1"/>
    </row>
    <row r="3403" spans="23:27" x14ac:dyDescent="0.25">
      <c r="W3403" s="1"/>
      <c r="Z3403" s="1"/>
      <c r="AA3403" s="1"/>
    </row>
    <row r="3404" spans="23:27" x14ac:dyDescent="0.25">
      <c r="W3404" s="1"/>
      <c r="Z3404" s="1"/>
      <c r="AA3404" s="1"/>
    </row>
    <row r="3405" spans="23:27" x14ac:dyDescent="0.25">
      <c r="W3405" s="1"/>
      <c r="Z3405" s="1"/>
      <c r="AA3405" s="1"/>
    </row>
    <row r="3406" spans="23:27" x14ac:dyDescent="0.25">
      <c r="W3406" s="1"/>
      <c r="Z3406" s="1"/>
      <c r="AA3406" s="1"/>
    </row>
    <row r="3407" spans="23:27" x14ac:dyDescent="0.25">
      <c r="W3407" s="1"/>
      <c r="Z3407" s="1"/>
      <c r="AA3407" s="1"/>
    </row>
    <row r="3408" spans="23:27" x14ac:dyDescent="0.25">
      <c r="W3408" s="1"/>
      <c r="Z3408" s="1"/>
      <c r="AA3408" s="1"/>
    </row>
    <row r="3409" spans="23:27" x14ac:dyDescent="0.25">
      <c r="W3409" s="1"/>
      <c r="Z3409" s="1"/>
      <c r="AA3409" s="1"/>
    </row>
    <row r="3410" spans="23:27" x14ac:dyDescent="0.25">
      <c r="W3410" s="1"/>
      <c r="Z3410" s="1"/>
      <c r="AA3410" s="1"/>
    </row>
    <row r="3411" spans="23:27" x14ac:dyDescent="0.25">
      <c r="W3411" s="1"/>
      <c r="Z3411" s="1"/>
      <c r="AA3411" s="1"/>
    </row>
    <row r="3412" spans="23:27" x14ac:dyDescent="0.25">
      <c r="W3412" s="1"/>
      <c r="Z3412" s="1"/>
      <c r="AA3412" s="1"/>
    </row>
    <row r="3413" spans="23:27" x14ac:dyDescent="0.25">
      <c r="W3413" s="1"/>
      <c r="Z3413" s="1"/>
      <c r="AA3413" s="1"/>
    </row>
    <row r="3414" spans="23:27" x14ac:dyDescent="0.25">
      <c r="W3414" s="1"/>
      <c r="Z3414" s="1"/>
      <c r="AA3414" s="1"/>
    </row>
    <row r="3415" spans="23:27" x14ac:dyDescent="0.25">
      <c r="W3415" s="1"/>
      <c r="Z3415" s="1"/>
      <c r="AA3415" s="1"/>
    </row>
    <row r="3416" spans="23:27" x14ac:dyDescent="0.25">
      <c r="W3416" s="1"/>
      <c r="Z3416" s="1"/>
      <c r="AA3416" s="1"/>
    </row>
    <row r="3417" spans="23:27" x14ac:dyDescent="0.25">
      <c r="W3417" s="1"/>
      <c r="Z3417" s="1"/>
      <c r="AA3417" s="1"/>
    </row>
    <row r="3418" spans="23:27" x14ac:dyDescent="0.25">
      <c r="W3418" s="1"/>
      <c r="Z3418" s="1"/>
      <c r="AA3418" s="1"/>
    </row>
    <row r="3419" spans="23:27" x14ac:dyDescent="0.25">
      <c r="W3419" s="1"/>
      <c r="Z3419" s="1"/>
      <c r="AA3419" s="1"/>
    </row>
    <row r="3420" spans="23:27" x14ac:dyDescent="0.25">
      <c r="W3420" s="1"/>
      <c r="Z3420" s="1"/>
      <c r="AA3420" s="1"/>
    </row>
    <row r="3421" spans="23:27" x14ac:dyDescent="0.25">
      <c r="W3421" s="1"/>
      <c r="Z3421" s="1"/>
      <c r="AA3421" s="1"/>
    </row>
    <row r="3422" spans="23:27" x14ac:dyDescent="0.25">
      <c r="W3422" s="1"/>
      <c r="Z3422" s="1"/>
      <c r="AA3422" s="1"/>
    </row>
    <row r="3423" spans="23:27" x14ac:dyDescent="0.25">
      <c r="W3423" s="1"/>
      <c r="Z3423" s="1"/>
      <c r="AA3423" s="1"/>
    </row>
    <row r="3424" spans="23:27" x14ac:dyDescent="0.25">
      <c r="W3424" s="1"/>
      <c r="Z3424" s="1"/>
      <c r="AA3424" s="1"/>
    </row>
    <row r="3425" spans="23:27" x14ac:dyDescent="0.25">
      <c r="W3425" s="1"/>
      <c r="Z3425" s="1"/>
      <c r="AA3425" s="1"/>
    </row>
    <row r="3426" spans="23:27" x14ac:dyDescent="0.25">
      <c r="W3426" s="1"/>
      <c r="Z3426" s="1"/>
      <c r="AA3426" s="1"/>
    </row>
    <row r="3427" spans="23:27" x14ac:dyDescent="0.25">
      <c r="W3427" s="1"/>
      <c r="Z3427" s="1"/>
      <c r="AA3427" s="1"/>
    </row>
    <row r="3428" spans="23:27" x14ac:dyDescent="0.25">
      <c r="W3428" s="1"/>
      <c r="Z3428" s="1"/>
      <c r="AA3428" s="1"/>
    </row>
    <row r="3429" spans="23:27" x14ac:dyDescent="0.25">
      <c r="W3429" s="1"/>
      <c r="Z3429" s="1"/>
      <c r="AA3429" s="1"/>
    </row>
    <row r="3430" spans="23:27" x14ac:dyDescent="0.25">
      <c r="W3430" s="1"/>
      <c r="Z3430" s="1"/>
      <c r="AA3430" s="1"/>
    </row>
    <row r="3431" spans="23:27" x14ac:dyDescent="0.25">
      <c r="W3431" s="1"/>
      <c r="Z3431" s="1"/>
      <c r="AA3431" s="1"/>
    </row>
    <row r="3432" spans="23:27" x14ac:dyDescent="0.25">
      <c r="W3432" s="1"/>
      <c r="Z3432" s="1"/>
      <c r="AA3432" s="1"/>
    </row>
    <row r="3433" spans="23:27" x14ac:dyDescent="0.25">
      <c r="W3433" s="1"/>
      <c r="Z3433" s="1"/>
      <c r="AA3433" s="1"/>
    </row>
    <row r="3434" spans="23:27" x14ac:dyDescent="0.25">
      <c r="W3434" s="1"/>
      <c r="Z3434" s="1"/>
      <c r="AA3434" s="1"/>
    </row>
    <row r="3435" spans="23:27" x14ac:dyDescent="0.25">
      <c r="W3435" s="1"/>
      <c r="Z3435" s="1"/>
      <c r="AA3435" s="1"/>
    </row>
    <row r="3436" spans="23:27" x14ac:dyDescent="0.25">
      <c r="W3436" s="1"/>
      <c r="Z3436" s="1"/>
      <c r="AA3436" s="1"/>
    </row>
    <row r="3437" spans="23:27" x14ac:dyDescent="0.25">
      <c r="W3437" s="1"/>
      <c r="Z3437" s="1"/>
      <c r="AA3437" s="1"/>
    </row>
    <row r="3438" spans="23:27" x14ac:dyDescent="0.25">
      <c r="W3438" s="1"/>
      <c r="Z3438" s="1"/>
      <c r="AA3438" s="1"/>
    </row>
    <row r="3439" spans="23:27" x14ac:dyDescent="0.25">
      <c r="W3439" s="1"/>
      <c r="Z3439" s="1"/>
      <c r="AA3439" s="1"/>
    </row>
    <row r="3440" spans="23:27" x14ac:dyDescent="0.25">
      <c r="W3440" s="1"/>
      <c r="Z3440" s="1"/>
      <c r="AA3440" s="1"/>
    </row>
    <row r="3441" spans="23:27" x14ac:dyDescent="0.25">
      <c r="W3441" s="1"/>
      <c r="Z3441" s="1"/>
      <c r="AA3441" s="1"/>
    </row>
    <row r="3442" spans="23:27" x14ac:dyDescent="0.25">
      <c r="W3442" s="1"/>
      <c r="Z3442" s="1"/>
      <c r="AA3442" s="1"/>
    </row>
    <row r="3443" spans="23:27" x14ac:dyDescent="0.25">
      <c r="W3443" s="1"/>
      <c r="Z3443" s="1"/>
      <c r="AA3443" s="1"/>
    </row>
    <row r="3444" spans="23:27" x14ac:dyDescent="0.25">
      <c r="W3444" s="1"/>
      <c r="Z3444" s="1"/>
      <c r="AA3444" s="1"/>
    </row>
    <row r="3445" spans="23:27" x14ac:dyDescent="0.25">
      <c r="W3445" s="1"/>
      <c r="Z3445" s="1"/>
      <c r="AA3445" s="1"/>
    </row>
    <row r="3446" spans="23:27" x14ac:dyDescent="0.25">
      <c r="W3446" s="1"/>
      <c r="Z3446" s="1"/>
      <c r="AA3446" s="1"/>
    </row>
    <row r="3447" spans="23:27" x14ac:dyDescent="0.25">
      <c r="W3447" s="1"/>
      <c r="Z3447" s="1"/>
      <c r="AA3447" s="1"/>
    </row>
    <row r="3448" spans="23:27" x14ac:dyDescent="0.25">
      <c r="W3448" s="1"/>
      <c r="Z3448" s="1"/>
      <c r="AA3448" s="1"/>
    </row>
    <row r="3449" spans="23:27" x14ac:dyDescent="0.25">
      <c r="W3449" s="1"/>
      <c r="Z3449" s="1"/>
      <c r="AA3449" s="1"/>
    </row>
    <row r="3450" spans="23:27" x14ac:dyDescent="0.25">
      <c r="W3450" s="1"/>
      <c r="Z3450" s="1"/>
      <c r="AA3450" s="1"/>
    </row>
    <row r="3451" spans="23:27" x14ac:dyDescent="0.25">
      <c r="W3451" s="1"/>
      <c r="Z3451" s="1"/>
      <c r="AA3451" s="1"/>
    </row>
    <row r="3452" spans="23:27" x14ac:dyDescent="0.25">
      <c r="W3452" s="1"/>
      <c r="Z3452" s="1"/>
      <c r="AA3452" s="1"/>
    </row>
    <row r="3453" spans="23:27" x14ac:dyDescent="0.25">
      <c r="W3453" s="1"/>
      <c r="Z3453" s="1"/>
      <c r="AA3453" s="1"/>
    </row>
    <row r="3454" spans="23:27" x14ac:dyDescent="0.25">
      <c r="W3454" s="1"/>
      <c r="Z3454" s="1"/>
      <c r="AA3454" s="1"/>
    </row>
    <row r="3455" spans="23:27" x14ac:dyDescent="0.25">
      <c r="W3455" s="1"/>
      <c r="Z3455" s="1"/>
      <c r="AA3455" s="1"/>
    </row>
    <row r="3456" spans="23:27" x14ac:dyDescent="0.25">
      <c r="W3456" s="1"/>
      <c r="Z3456" s="1"/>
      <c r="AA3456" s="1"/>
    </row>
    <row r="3457" spans="23:27" x14ac:dyDescent="0.25">
      <c r="W3457" s="1"/>
      <c r="Z3457" s="1"/>
      <c r="AA3457" s="1"/>
    </row>
    <row r="3458" spans="23:27" x14ac:dyDescent="0.25">
      <c r="W3458" s="1"/>
      <c r="Z3458" s="1"/>
      <c r="AA3458" s="1"/>
    </row>
    <row r="3459" spans="23:27" x14ac:dyDescent="0.25">
      <c r="W3459" s="1"/>
      <c r="Z3459" s="1"/>
      <c r="AA3459" s="1"/>
    </row>
    <row r="3460" spans="23:27" x14ac:dyDescent="0.25">
      <c r="W3460" s="1"/>
      <c r="Z3460" s="1"/>
      <c r="AA3460" s="1"/>
    </row>
    <row r="3461" spans="23:27" x14ac:dyDescent="0.25">
      <c r="W3461" s="1"/>
      <c r="Z3461" s="1"/>
      <c r="AA3461" s="1"/>
    </row>
    <row r="3462" spans="23:27" x14ac:dyDescent="0.25">
      <c r="W3462" s="1"/>
      <c r="Z3462" s="1"/>
      <c r="AA3462" s="1"/>
    </row>
    <row r="3463" spans="23:27" x14ac:dyDescent="0.25">
      <c r="W3463" s="1"/>
      <c r="Z3463" s="1"/>
      <c r="AA3463" s="1"/>
    </row>
    <row r="3464" spans="23:27" x14ac:dyDescent="0.25">
      <c r="W3464" s="1"/>
      <c r="Z3464" s="1"/>
      <c r="AA3464" s="1"/>
    </row>
    <row r="3465" spans="23:27" x14ac:dyDescent="0.25">
      <c r="W3465" s="1"/>
      <c r="Z3465" s="1"/>
      <c r="AA3465" s="1"/>
    </row>
    <row r="3466" spans="23:27" x14ac:dyDescent="0.25">
      <c r="W3466" s="1"/>
      <c r="Z3466" s="1"/>
      <c r="AA3466" s="1"/>
    </row>
    <row r="3467" spans="23:27" x14ac:dyDescent="0.25">
      <c r="W3467" s="1"/>
      <c r="Z3467" s="1"/>
      <c r="AA3467" s="1"/>
    </row>
    <row r="3468" spans="23:27" x14ac:dyDescent="0.25">
      <c r="W3468" s="1"/>
      <c r="Z3468" s="1"/>
      <c r="AA3468" s="1"/>
    </row>
    <row r="3469" spans="23:27" x14ac:dyDescent="0.25">
      <c r="W3469" s="1"/>
      <c r="Z3469" s="1"/>
      <c r="AA3469" s="1"/>
    </row>
    <row r="3470" spans="23:27" x14ac:dyDescent="0.25">
      <c r="W3470" s="1"/>
      <c r="Z3470" s="1"/>
      <c r="AA3470" s="1"/>
    </row>
    <row r="3471" spans="23:27" x14ac:dyDescent="0.25">
      <c r="W3471" s="1"/>
      <c r="Z3471" s="1"/>
      <c r="AA3471" s="1"/>
    </row>
    <row r="3472" spans="23:27" x14ac:dyDescent="0.25">
      <c r="W3472" s="1"/>
      <c r="Z3472" s="1"/>
      <c r="AA3472" s="1"/>
    </row>
    <row r="3473" spans="23:27" x14ac:dyDescent="0.25">
      <c r="W3473" s="1"/>
      <c r="Z3473" s="1"/>
      <c r="AA3473" s="1"/>
    </row>
    <row r="3474" spans="23:27" x14ac:dyDescent="0.25">
      <c r="W3474" s="1"/>
      <c r="Z3474" s="1"/>
      <c r="AA3474" s="1"/>
    </row>
    <row r="3475" spans="23:27" x14ac:dyDescent="0.25">
      <c r="W3475" s="1"/>
      <c r="Z3475" s="1"/>
      <c r="AA3475" s="1"/>
    </row>
    <row r="3476" spans="23:27" x14ac:dyDescent="0.25">
      <c r="W3476" s="1"/>
      <c r="Z3476" s="1"/>
      <c r="AA3476" s="1"/>
    </row>
    <row r="3477" spans="23:27" x14ac:dyDescent="0.25">
      <c r="W3477" s="1"/>
      <c r="Z3477" s="1"/>
      <c r="AA3477" s="1"/>
    </row>
    <row r="3478" spans="23:27" x14ac:dyDescent="0.25">
      <c r="W3478" s="1"/>
      <c r="Z3478" s="1"/>
      <c r="AA3478" s="1"/>
    </row>
    <row r="3479" spans="23:27" x14ac:dyDescent="0.25">
      <c r="W3479" s="1"/>
      <c r="Z3479" s="1"/>
      <c r="AA3479" s="1"/>
    </row>
    <row r="3480" spans="23:27" x14ac:dyDescent="0.25">
      <c r="W3480" s="1"/>
      <c r="Z3480" s="1"/>
      <c r="AA3480" s="1"/>
    </row>
    <row r="3481" spans="23:27" x14ac:dyDescent="0.25">
      <c r="W3481" s="1"/>
      <c r="Z3481" s="1"/>
      <c r="AA3481" s="1"/>
    </row>
    <row r="3482" spans="23:27" x14ac:dyDescent="0.25">
      <c r="W3482" s="1"/>
      <c r="Z3482" s="1"/>
      <c r="AA3482" s="1"/>
    </row>
    <row r="3483" spans="23:27" x14ac:dyDescent="0.25">
      <c r="W3483" s="1"/>
      <c r="Z3483" s="1"/>
      <c r="AA3483" s="1"/>
    </row>
    <row r="3484" spans="23:27" x14ac:dyDescent="0.25">
      <c r="W3484" s="1"/>
      <c r="Z3484" s="1"/>
      <c r="AA3484" s="1"/>
    </row>
    <row r="3485" spans="23:27" x14ac:dyDescent="0.25">
      <c r="W3485" s="1"/>
      <c r="Z3485" s="1"/>
      <c r="AA3485" s="1"/>
    </row>
    <row r="3486" spans="23:27" x14ac:dyDescent="0.25">
      <c r="W3486" s="1"/>
      <c r="Z3486" s="1"/>
      <c r="AA3486" s="1"/>
    </row>
    <row r="3487" spans="23:27" x14ac:dyDescent="0.25">
      <c r="W3487" s="1"/>
      <c r="Z3487" s="1"/>
      <c r="AA3487" s="1"/>
    </row>
    <row r="3488" spans="23:27" x14ac:dyDescent="0.25">
      <c r="W3488" s="1"/>
      <c r="Z3488" s="1"/>
      <c r="AA3488" s="1"/>
    </row>
    <row r="3489" spans="23:27" x14ac:dyDescent="0.25">
      <c r="W3489" s="1"/>
      <c r="Z3489" s="1"/>
      <c r="AA3489" s="1"/>
    </row>
    <row r="3490" spans="23:27" x14ac:dyDescent="0.25">
      <c r="W3490" s="1"/>
      <c r="Z3490" s="1"/>
      <c r="AA3490" s="1"/>
    </row>
    <row r="3491" spans="23:27" x14ac:dyDescent="0.25">
      <c r="W3491" s="1"/>
      <c r="Z3491" s="1"/>
      <c r="AA3491" s="1"/>
    </row>
    <row r="3492" spans="23:27" x14ac:dyDescent="0.25">
      <c r="W3492" s="1"/>
      <c r="Z3492" s="1"/>
      <c r="AA3492" s="1"/>
    </row>
    <row r="3493" spans="23:27" x14ac:dyDescent="0.25">
      <c r="W3493" s="1"/>
      <c r="Z3493" s="1"/>
      <c r="AA3493" s="1"/>
    </row>
    <row r="3494" spans="23:27" x14ac:dyDescent="0.25">
      <c r="W3494" s="1"/>
      <c r="Z3494" s="1"/>
      <c r="AA3494" s="1"/>
    </row>
    <row r="3495" spans="23:27" x14ac:dyDescent="0.25">
      <c r="W3495" s="1"/>
      <c r="Z3495" s="1"/>
      <c r="AA3495" s="1"/>
    </row>
    <row r="3496" spans="23:27" x14ac:dyDescent="0.25">
      <c r="W3496" s="1"/>
      <c r="Z3496" s="1"/>
      <c r="AA3496" s="1"/>
    </row>
    <row r="3497" spans="23:27" x14ac:dyDescent="0.25">
      <c r="W3497" s="1"/>
      <c r="Z3497" s="1"/>
      <c r="AA3497" s="1"/>
    </row>
    <row r="3498" spans="23:27" x14ac:dyDescent="0.25">
      <c r="W3498" s="1"/>
      <c r="Z3498" s="1"/>
      <c r="AA3498" s="1"/>
    </row>
    <row r="3499" spans="23:27" x14ac:dyDescent="0.25">
      <c r="W3499" s="1"/>
      <c r="Z3499" s="1"/>
      <c r="AA3499" s="1"/>
    </row>
    <row r="3500" spans="23:27" x14ac:dyDescent="0.25">
      <c r="W3500" s="1"/>
      <c r="Z3500" s="1"/>
      <c r="AA3500" s="1"/>
    </row>
    <row r="3501" spans="23:27" x14ac:dyDescent="0.25">
      <c r="W3501" s="1"/>
      <c r="Z3501" s="1"/>
      <c r="AA3501" s="1"/>
    </row>
    <row r="3502" spans="23:27" x14ac:dyDescent="0.25">
      <c r="W3502" s="1"/>
      <c r="Z3502" s="1"/>
      <c r="AA3502" s="1"/>
    </row>
    <row r="3503" spans="23:27" x14ac:dyDescent="0.25">
      <c r="W3503" s="1"/>
      <c r="Z3503" s="1"/>
      <c r="AA3503" s="1"/>
    </row>
    <row r="3504" spans="23:27" x14ac:dyDescent="0.25">
      <c r="W3504" s="1"/>
      <c r="Z3504" s="1"/>
      <c r="AA3504" s="1"/>
    </row>
    <row r="3505" spans="23:27" x14ac:dyDescent="0.25">
      <c r="W3505" s="1"/>
      <c r="Z3505" s="1"/>
      <c r="AA3505" s="1"/>
    </row>
    <row r="3506" spans="23:27" x14ac:dyDescent="0.25">
      <c r="W3506" s="1"/>
      <c r="Z3506" s="1"/>
      <c r="AA3506" s="1"/>
    </row>
    <row r="3507" spans="23:27" x14ac:dyDescent="0.25">
      <c r="W3507" s="1"/>
      <c r="Z3507" s="1"/>
      <c r="AA3507" s="1"/>
    </row>
    <row r="3508" spans="23:27" x14ac:dyDescent="0.25">
      <c r="W3508" s="1"/>
      <c r="Z3508" s="1"/>
      <c r="AA3508" s="1"/>
    </row>
    <row r="3509" spans="23:27" x14ac:dyDescent="0.25">
      <c r="W3509" s="1"/>
      <c r="Z3509" s="1"/>
      <c r="AA3509" s="1"/>
    </row>
    <row r="3510" spans="23:27" x14ac:dyDescent="0.25">
      <c r="W3510" s="1"/>
      <c r="Z3510" s="1"/>
      <c r="AA3510" s="1"/>
    </row>
    <row r="3511" spans="23:27" x14ac:dyDescent="0.25">
      <c r="W3511" s="1"/>
      <c r="Z3511" s="1"/>
      <c r="AA3511" s="1"/>
    </row>
    <row r="3512" spans="23:27" x14ac:dyDescent="0.25">
      <c r="W3512" s="1"/>
      <c r="Z3512" s="1"/>
      <c r="AA3512" s="1"/>
    </row>
    <row r="3513" spans="23:27" x14ac:dyDescent="0.25">
      <c r="W3513" s="1"/>
      <c r="Z3513" s="1"/>
      <c r="AA3513" s="1"/>
    </row>
    <row r="3514" spans="23:27" x14ac:dyDescent="0.25">
      <c r="W3514" s="1"/>
      <c r="Z3514" s="1"/>
      <c r="AA3514" s="1"/>
    </row>
    <row r="3515" spans="23:27" x14ac:dyDescent="0.25">
      <c r="W3515" s="1"/>
      <c r="Z3515" s="1"/>
      <c r="AA3515" s="1"/>
    </row>
    <row r="3516" spans="23:27" x14ac:dyDescent="0.25">
      <c r="W3516" s="1"/>
      <c r="Z3516" s="1"/>
      <c r="AA3516" s="1"/>
    </row>
    <row r="3517" spans="23:27" x14ac:dyDescent="0.25">
      <c r="W3517" s="1"/>
      <c r="Z3517" s="1"/>
      <c r="AA3517" s="1"/>
    </row>
    <row r="3518" spans="23:27" x14ac:dyDescent="0.25">
      <c r="W3518" s="1"/>
      <c r="Z3518" s="1"/>
      <c r="AA3518" s="1"/>
    </row>
    <row r="3519" spans="23:27" x14ac:dyDescent="0.25">
      <c r="W3519" s="1"/>
      <c r="Z3519" s="1"/>
      <c r="AA3519" s="1"/>
    </row>
    <row r="3520" spans="23:27" x14ac:dyDescent="0.25">
      <c r="W3520" s="1"/>
      <c r="Z3520" s="1"/>
      <c r="AA3520" s="1"/>
    </row>
    <row r="3521" spans="23:27" x14ac:dyDescent="0.25">
      <c r="W3521" s="1"/>
      <c r="Z3521" s="1"/>
      <c r="AA3521" s="1"/>
    </row>
    <row r="3522" spans="23:27" x14ac:dyDescent="0.25">
      <c r="W3522" s="1"/>
      <c r="Z3522" s="1"/>
      <c r="AA3522" s="1"/>
    </row>
    <row r="3523" spans="23:27" x14ac:dyDescent="0.25">
      <c r="W3523" s="1"/>
      <c r="Z3523" s="1"/>
      <c r="AA3523" s="1"/>
    </row>
    <row r="3524" spans="23:27" x14ac:dyDescent="0.25">
      <c r="W3524" s="1"/>
      <c r="Z3524" s="1"/>
      <c r="AA3524" s="1"/>
    </row>
    <row r="3525" spans="23:27" x14ac:dyDescent="0.25">
      <c r="W3525" s="1"/>
      <c r="Z3525" s="1"/>
      <c r="AA3525" s="1"/>
    </row>
    <row r="3526" spans="23:27" x14ac:dyDescent="0.25">
      <c r="W3526" s="1"/>
      <c r="Z3526" s="1"/>
      <c r="AA3526" s="1"/>
    </row>
    <row r="3527" spans="23:27" x14ac:dyDescent="0.25">
      <c r="W3527" s="1"/>
      <c r="Z3527" s="1"/>
      <c r="AA3527" s="1"/>
    </row>
    <row r="3528" spans="23:27" x14ac:dyDescent="0.25">
      <c r="W3528" s="1"/>
      <c r="Z3528" s="1"/>
      <c r="AA3528" s="1"/>
    </row>
    <row r="3529" spans="23:27" x14ac:dyDescent="0.25">
      <c r="W3529" s="1"/>
      <c r="Z3529" s="1"/>
      <c r="AA3529" s="1"/>
    </row>
    <row r="3530" spans="23:27" x14ac:dyDescent="0.25">
      <c r="W3530" s="1"/>
      <c r="Z3530" s="1"/>
      <c r="AA3530" s="1"/>
    </row>
    <row r="3531" spans="23:27" x14ac:dyDescent="0.25">
      <c r="W3531" s="1"/>
      <c r="Z3531" s="1"/>
      <c r="AA3531" s="1"/>
    </row>
    <row r="3532" spans="23:27" x14ac:dyDescent="0.25">
      <c r="W3532" s="1"/>
      <c r="Z3532" s="1"/>
      <c r="AA3532" s="1"/>
    </row>
    <row r="3533" spans="23:27" x14ac:dyDescent="0.25">
      <c r="W3533" s="1"/>
      <c r="Z3533" s="1"/>
      <c r="AA3533" s="1"/>
    </row>
    <row r="3534" spans="23:27" x14ac:dyDescent="0.25">
      <c r="W3534" s="1"/>
      <c r="Z3534" s="1"/>
      <c r="AA3534" s="1"/>
    </row>
    <row r="3535" spans="23:27" x14ac:dyDescent="0.25">
      <c r="W3535" s="1"/>
      <c r="Z3535" s="1"/>
      <c r="AA3535" s="1"/>
    </row>
    <row r="3536" spans="23:27" x14ac:dyDescent="0.25">
      <c r="W3536" s="1"/>
      <c r="Z3536" s="1"/>
      <c r="AA3536" s="1"/>
    </row>
    <row r="3537" spans="23:27" x14ac:dyDescent="0.25">
      <c r="W3537" s="1"/>
      <c r="Z3537" s="1"/>
      <c r="AA3537" s="1"/>
    </row>
    <row r="3538" spans="23:27" x14ac:dyDescent="0.25">
      <c r="W3538" s="1"/>
      <c r="Z3538" s="1"/>
      <c r="AA3538" s="1"/>
    </row>
    <row r="3539" spans="23:27" x14ac:dyDescent="0.25">
      <c r="W3539" s="1"/>
      <c r="Z3539" s="1"/>
      <c r="AA3539" s="1"/>
    </row>
    <row r="3540" spans="23:27" x14ac:dyDescent="0.25">
      <c r="W3540" s="1"/>
      <c r="Z3540" s="1"/>
      <c r="AA3540" s="1"/>
    </row>
    <row r="3541" spans="23:27" x14ac:dyDescent="0.25">
      <c r="W3541" s="1"/>
      <c r="Z3541" s="1"/>
      <c r="AA3541" s="1"/>
    </row>
    <row r="3542" spans="23:27" x14ac:dyDescent="0.25">
      <c r="W3542" s="1"/>
      <c r="Z3542" s="1"/>
      <c r="AA3542" s="1"/>
    </row>
    <row r="3543" spans="23:27" x14ac:dyDescent="0.25">
      <c r="W3543" s="1"/>
      <c r="Z3543" s="1"/>
      <c r="AA3543" s="1"/>
    </row>
    <row r="3544" spans="23:27" x14ac:dyDescent="0.25">
      <c r="W3544" s="1"/>
      <c r="Z3544" s="1"/>
      <c r="AA3544" s="1"/>
    </row>
    <row r="3545" spans="23:27" x14ac:dyDescent="0.25">
      <c r="W3545" s="1"/>
      <c r="Z3545" s="1"/>
      <c r="AA3545" s="1"/>
    </row>
    <row r="3546" spans="23:27" x14ac:dyDescent="0.25">
      <c r="W3546" s="1"/>
      <c r="Z3546" s="1"/>
      <c r="AA3546" s="1"/>
    </row>
    <row r="3547" spans="23:27" x14ac:dyDescent="0.25">
      <c r="W3547" s="1"/>
      <c r="Z3547" s="1"/>
      <c r="AA3547" s="1"/>
    </row>
    <row r="3548" spans="23:27" x14ac:dyDescent="0.25">
      <c r="W3548" s="1"/>
      <c r="Z3548" s="1"/>
      <c r="AA3548" s="1"/>
    </row>
    <row r="3549" spans="23:27" x14ac:dyDescent="0.25">
      <c r="W3549" s="1"/>
      <c r="Z3549" s="1"/>
      <c r="AA3549" s="1"/>
    </row>
    <row r="3550" spans="23:27" x14ac:dyDescent="0.25">
      <c r="W3550" s="1"/>
      <c r="Z3550" s="1"/>
      <c r="AA3550" s="1"/>
    </row>
    <row r="3551" spans="23:27" x14ac:dyDescent="0.25">
      <c r="W3551" s="1"/>
      <c r="Z3551" s="1"/>
      <c r="AA3551" s="1"/>
    </row>
    <row r="3552" spans="23:27" x14ac:dyDescent="0.25">
      <c r="W3552" s="1"/>
      <c r="Z3552" s="1"/>
      <c r="AA3552" s="1"/>
    </row>
    <row r="3553" spans="23:27" x14ac:dyDescent="0.25">
      <c r="W3553" s="1"/>
      <c r="Z3553" s="1"/>
      <c r="AA3553" s="1"/>
    </row>
    <row r="3554" spans="23:27" x14ac:dyDescent="0.25">
      <c r="W3554" s="1"/>
      <c r="Z3554" s="1"/>
      <c r="AA3554" s="1"/>
    </row>
    <row r="3555" spans="23:27" x14ac:dyDescent="0.25">
      <c r="W3555" s="1"/>
      <c r="Z3555" s="1"/>
      <c r="AA3555" s="1"/>
    </row>
    <row r="3556" spans="23:27" x14ac:dyDescent="0.25">
      <c r="W3556" s="1"/>
      <c r="Z3556" s="1"/>
      <c r="AA3556" s="1"/>
    </row>
    <row r="3557" spans="23:27" x14ac:dyDescent="0.25">
      <c r="W3557" s="1"/>
      <c r="Z3557" s="1"/>
      <c r="AA3557" s="1"/>
    </row>
    <row r="3558" spans="23:27" x14ac:dyDescent="0.25">
      <c r="W3558" s="1"/>
      <c r="Z3558" s="1"/>
      <c r="AA3558" s="1"/>
    </row>
    <row r="3559" spans="23:27" x14ac:dyDescent="0.25">
      <c r="W3559" s="1"/>
      <c r="Z3559" s="1"/>
      <c r="AA3559" s="1"/>
    </row>
    <row r="3560" spans="23:27" x14ac:dyDescent="0.25">
      <c r="W3560" s="1"/>
      <c r="Z3560" s="1"/>
      <c r="AA3560" s="1"/>
    </row>
    <row r="3561" spans="23:27" x14ac:dyDescent="0.25">
      <c r="W3561" s="1"/>
      <c r="Z3561" s="1"/>
      <c r="AA3561" s="1"/>
    </row>
    <row r="3562" spans="23:27" x14ac:dyDescent="0.25">
      <c r="W3562" s="1"/>
      <c r="Z3562" s="1"/>
      <c r="AA3562" s="1"/>
    </row>
    <row r="3563" spans="23:27" x14ac:dyDescent="0.25">
      <c r="W3563" s="1"/>
      <c r="Z3563" s="1"/>
      <c r="AA3563" s="1"/>
    </row>
    <row r="3564" spans="23:27" x14ac:dyDescent="0.25">
      <c r="W3564" s="1"/>
      <c r="Z3564" s="1"/>
      <c r="AA3564" s="1"/>
    </row>
    <row r="3565" spans="23:27" x14ac:dyDescent="0.25">
      <c r="W3565" s="1"/>
      <c r="Z3565" s="1"/>
      <c r="AA3565" s="1"/>
    </row>
    <row r="3566" spans="23:27" x14ac:dyDescent="0.25">
      <c r="W3566" s="1"/>
      <c r="Z3566" s="1"/>
      <c r="AA3566" s="1"/>
    </row>
    <row r="3567" spans="23:27" x14ac:dyDescent="0.25">
      <c r="W3567" s="1"/>
      <c r="Z3567" s="1"/>
      <c r="AA3567" s="1"/>
    </row>
    <row r="3568" spans="23:27" x14ac:dyDescent="0.25">
      <c r="W3568" s="1"/>
      <c r="Z3568" s="1"/>
      <c r="AA3568" s="1"/>
    </row>
    <row r="3569" spans="23:27" x14ac:dyDescent="0.25">
      <c r="W3569" s="1"/>
      <c r="Z3569" s="1"/>
      <c r="AA3569" s="1"/>
    </row>
    <row r="3570" spans="23:27" x14ac:dyDescent="0.25">
      <c r="W3570" s="1"/>
      <c r="Z3570" s="1"/>
      <c r="AA3570" s="1"/>
    </row>
    <row r="3571" spans="23:27" x14ac:dyDescent="0.25">
      <c r="W3571" s="1"/>
      <c r="Z3571" s="1"/>
      <c r="AA3571" s="1"/>
    </row>
    <row r="3572" spans="23:27" x14ac:dyDescent="0.25">
      <c r="W3572" s="1"/>
      <c r="Z3572" s="1"/>
      <c r="AA3572" s="1"/>
    </row>
    <row r="3573" spans="23:27" x14ac:dyDescent="0.25">
      <c r="W3573" s="1"/>
      <c r="Z3573" s="1"/>
      <c r="AA3573" s="1"/>
    </row>
    <row r="3574" spans="23:27" x14ac:dyDescent="0.25">
      <c r="W3574" s="1"/>
      <c r="Z3574" s="1"/>
      <c r="AA3574" s="1"/>
    </row>
    <row r="3575" spans="23:27" x14ac:dyDescent="0.25">
      <c r="W3575" s="1"/>
      <c r="Z3575" s="1"/>
      <c r="AA3575" s="1"/>
    </row>
    <row r="3576" spans="23:27" x14ac:dyDescent="0.25">
      <c r="W3576" s="1"/>
      <c r="Z3576" s="1"/>
      <c r="AA3576" s="1"/>
    </row>
    <row r="3577" spans="23:27" x14ac:dyDescent="0.25">
      <c r="W3577" s="1"/>
      <c r="Z3577" s="1"/>
      <c r="AA3577" s="1"/>
    </row>
    <row r="3578" spans="23:27" x14ac:dyDescent="0.25">
      <c r="W3578" s="1"/>
      <c r="Z3578" s="1"/>
      <c r="AA3578" s="1"/>
    </row>
    <row r="3579" spans="23:27" x14ac:dyDescent="0.25">
      <c r="W3579" s="1"/>
      <c r="Z3579" s="1"/>
      <c r="AA3579" s="1"/>
    </row>
    <row r="3580" spans="23:27" x14ac:dyDescent="0.25">
      <c r="W3580" s="1"/>
      <c r="Z3580" s="1"/>
      <c r="AA3580" s="1"/>
    </row>
    <row r="3581" spans="23:27" x14ac:dyDescent="0.25">
      <c r="W3581" s="1"/>
      <c r="Z3581" s="1"/>
      <c r="AA3581" s="1"/>
    </row>
    <row r="3582" spans="23:27" x14ac:dyDescent="0.25">
      <c r="W3582" s="1"/>
      <c r="Z3582" s="1"/>
      <c r="AA3582" s="1"/>
    </row>
    <row r="3583" spans="23:27" x14ac:dyDescent="0.25">
      <c r="W3583" s="1"/>
      <c r="Z3583" s="1"/>
      <c r="AA3583" s="1"/>
    </row>
    <row r="3584" spans="23:27" x14ac:dyDescent="0.25">
      <c r="W3584" s="1"/>
      <c r="Z3584" s="1"/>
      <c r="AA3584" s="1"/>
    </row>
    <row r="3585" spans="23:27" x14ac:dyDescent="0.25">
      <c r="W3585" s="1"/>
      <c r="Z3585" s="1"/>
      <c r="AA3585" s="1"/>
    </row>
    <row r="3586" spans="23:27" x14ac:dyDescent="0.25">
      <c r="W3586" s="1"/>
      <c r="Z3586" s="1"/>
      <c r="AA3586" s="1"/>
    </row>
    <row r="3587" spans="23:27" x14ac:dyDescent="0.25">
      <c r="W3587" s="1"/>
      <c r="Z3587" s="1"/>
      <c r="AA3587" s="1"/>
    </row>
    <row r="3588" spans="23:27" x14ac:dyDescent="0.25">
      <c r="W3588" s="1"/>
      <c r="Z3588" s="1"/>
      <c r="AA3588" s="1"/>
    </row>
    <row r="3589" spans="23:27" x14ac:dyDescent="0.25">
      <c r="W3589" s="1"/>
      <c r="Z3589" s="1"/>
      <c r="AA3589" s="1"/>
    </row>
    <row r="3590" spans="23:27" x14ac:dyDescent="0.25">
      <c r="W3590" s="1"/>
      <c r="Z3590" s="1"/>
      <c r="AA3590" s="1"/>
    </row>
    <row r="3591" spans="23:27" x14ac:dyDescent="0.25">
      <c r="W3591" s="1"/>
      <c r="Z3591" s="1"/>
      <c r="AA3591" s="1"/>
    </row>
    <row r="3592" spans="23:27" x14ac:dyDescent="0.25">
      <c r="W3592" s="1"/>
      <c r="Z3592" s="1"/>
      <c r="AA3592" s="1"/>
    </row>
    <row r="3593" spans="23:27" x14ac:dyDescent="0.25">
      <c r="W3593" s="1"/>
      <c r="Z3593" s="1"/>
      <c r="AA3593" s="1"/>
    </row>
    <row r="3594" spans="23:27" x14ac:dyDescent="0.25">
      <c r="W3594" s="1"/>
      <c r="Z3594" s="1"/>
      <c r="AA3594" s="1"/>
    </row>
    <row r="3595" spans="23:27" x14ac:dyDescent="0.25">
      <c r="W3595" s="1"/>
      <c r="Z3595" s="1"/>
      <c r="AA3595" s="1"/>
    </row>
    <row r="3596" spans="23:27" x14ac:dyDescent="0.25">
      <c r="W3596" s="1"/>
      <c r="Z3596" s="1"/>
      <c r="AA3596" s="1"/>
    </row>
    <row r="3597" spans="23:27" x14ac:dyDescent="0.25">
      <c r="W3597" s="1"/>
      <c r="Z3597" s="1"/>
      <c r="AA3597" s="1"/>
    </row>
    <row r="3598" spans="23:27" x14ac:dyDescent="0.25">
      <c r="W3598" s="1"/>
      <c r="Z3598" s="1"/>
      <c r="AA3598" s="1"/>
    </row>
    <row r="3599" spans="23:27" x14ac:dyDescent="0.25">
      <c r="W3599" s="1"/>
      <c r="Z3599" s="1"/>
      <c r="AA3599" s="1"/>
    </row>
    <row r="3600" spans="23:27" x14ac:dyDescent="0.25">
      <c r="W3600" s="1"/>
      <c r="Z3600" s="1"/>
      <c r="AA3600" s="1"/>
    </row>
    <row r="3601" spans="23:27" x14ac:dyDescent="0.25">
      <c r="W3601" s="1"/>
      <c r="Z3601" s="1"/>
      <c r="AA3601" s="1"/>
    </row>
    <row r="3602" spans="23:27" x14ac:dyDescent="0.25">
      <c r="W3602" s="1"/>
      <c r="Z3602" s="1"/>
      <c r="AA3602" s="1"/>
    </row>
    <row r="3603" spans="23:27" x14ac:dyDescent="0.25">
      <c r="W3603" s="1"/>
      <c r="Z3603" s="1"/>
      <c r="AA3603" s="1"/>
    </row>
    <row r="3604" spans="23:27" x14ac:dyDescent="0.25">
      <c r="W3604" s="1"/>
      <c r="Z3604" s="1"/>
      <c r="AA3604" s="1"/>
    </row>
    <row r="3605" spans="23:27" x14ac:dyDescent="0.25">
      <c r="W3605" s="1"/>
      <c r="Z3605" s="1"/>
      <c r="AA3605" s="1"/>
    </row>
    <row r="3606" spans="23:27" x14ac:dyDescent="0.25">
      <c r="W3606" s="1"/>
      <c r="Z3606" s="1"/>
      <c r="AA3606" s="1"/>
    </row>
    <row r="3607" spans="23:27" x14ac:dyDescent="0.25">
      <c r="W3607" s="1"/>
      <c r="Z3607" s="1"/>
      <c r="AA3607" s="1"/>
    </row>
    <row r="3608" spans="23:27" x14ac:dyDescent="0.25">
      <c r="W3608" s="1"/>
      <c r="Z3608" s="1"/>
      <c r="AA3608" s="1"/>
    </row>
    <row r="3609" spans="23:27" x14ac:dyDescent="0.25">
      <c r="W3609" s="1"/>
      <c r="Z3609" s="1"/>
      <c r="AA3609" s="1"/>
    </row>
    <row r="3610" spans="23:27" x14ac:dyDescent="0.25">
      <c r="W3610" s="1"/>
      <c r="Z3610" s="1"/>
      <c r="AA3610" s="1"/>
    </row>
    <row r="3611" spans="23:27" x14ac:dyDescent="0.25">
      <c r="W3611" s="1"/>
      <c r="Z3611" s="1"/>
      <c r="AA3611" s="1"/>
    </row>
    <row r="3612" spans="23:27" x14ac:dyDescent="0.25">
      <c r="W3612" s="1"/>
      <c r="Z3612" s="1"/>
      <c r="AA3612" s="1"/>
    </row>
    <row r="3613" spans="23:27" x14ac:dyDescent="0.25">
      <c r="W3613" s="1"/>
      <c r="Z3613" s="1"/>
      <c r="AA3613" s="1"/>
    </row>
    <row r="3614" spans="23:27" x14ac:dyDescent="0.25">
      <c r="W3614" s="1"/>
      <c r="Z3614" s="1"/>
      <c r="AA3614" s="1"/>
    </row>
    <row r="3615" spans="23:27" x14ac:dyDescent="0.25">
      <c r="W3615" s="1"/>
      <c r="Z3615" s="1"/>
      <c r="AA3615" s="1"/>
    </row>
    <row r="3616" spans="23:27" x14ac:dyDescent="0.25">
      <c r="W3616" s="1"/>
      <c r="Z3616" s="1"/>
      <c r="AA3616" s="1"/>
    </row>
    <row r="3617" spans="23:27" x14ac:dyDescent="0.25">
      <c r="W3617" s="1"/>
      <c r="Z3617" s="1"/>
      <c r="AA3617" s="1"/>
    </row>
    <row r="3618" spans="23:27" x14ac:dyDescent="0.25">
      <c r="W3618" s="1"/>
      <c r="Z3618" s="1"/>
      <c r="AA3618" s="1"/>
    </row>
    <row r="3619" spans="23:27" x14ac:dyDescent="0.25">
      <c r="W3619" s="1"/>
      <c r="Z3619" s="1"/>
      <c r="AA3619" s="1"/>
    </row>
    <row r="3620" spans="23:27" x14ac:dyDescent="0.25">
      <c r="W3620" s="1"/>
      <c r="Z3620" s="1"/>
      <c r="AA3620" s="1"/>
    </row>
    <row r="3621" spans="23:27" x14ac:dyDescent="0.25">
      <c r="W3621" s="1"/>
      <c r="Z3621" s="1"/>
      <c r="AA3621" s="1"/>
    </row>
    <row r="3622" spans="23:27" x14ac:dyDescent="0.25">
      <c r="W3622" s="1"/>
      <c r="Z3622" s="1"/>
      <c r="AA3622" s="1"/>
    </row>
    <row r="3623" spans="23:27" x14ac:dyDescent="0.25">
      <c r="W3623" s="1"/>
      <c r="Z3623" s="1"/>
      <c r="AA3623" s="1"/>
    </row>
    <row r="3624" spans="23:27" x14ac:dyDescent="0.25">
      <c r="W3624" s="1"/>
      <c r="Z3624" s="1"/>
      <c r="AA3624" s="1"/>
    </row>
    <row r="3625" spans="23:27" x14ac:dyDescent="0.25">
      <c r="W3625" s="1"/>
      <c r="Z3625" s="1"/>
      <c r="AA3625" s="1"/>
    </row>
    <row r="3626" spans="23:27" x14ac:dyDescent="0.25">
      <c r="W3626" s="1"/>
      <c r="Z3626" s="1"/>
      <c r="AA3626" s="1"/>
    </row>
    <row r="3627" spans="23:27" x14ac:dyDescent="0.25">
      <c r="W3627" s="1"/>
      <c r="Z3627" s="1"/>
      <c r="AA3627" s="1"/>
    </row>
    <row r="3628" spans="23:27" x14ac:dyDescent="0.25">
      <c r="W3628" s="1"/>
      <c r="Z3628" s="1"/>
      <c r="AA3628" s="1"/>
    </row>
    <row r="3629" spans="23:27" x14ac:dyDescent="0.25">
      <c r="W3629" s="1"/>
      <c r="Z3629" s="1"/>
      <c r="AA3629" s="1"/>
    </row>
    <row r="3630" spans="23:27" x14ac:dyDescent="0.25">
      <c r="W3630" s="1"/>
      <c r="Z3630" s="1"/>
      <c r="AA3630" s="1"/>
    </row>
    <row r="3631" spans="23:27" x14ac:dyDescent="0.25">
      <c r="W3631" s="1"/>
      <c r="Z3631" s="1"/>
      <c r="AA3631" s="1"/>
    </row>
    <row r="3632" spans="23:27" x14ac:dyDescent="0.25">
      <c r="W3632" s="1"/>
      <c r="Z3632" s="1"/>
      <c r="AA3632" s="1"/>
    </row>
    <row r="3633" spans="23:27" x14ac:dyDescent="0.25">
      <c r="W3633" s="1"/>
      <c r="Z3633" s="1"/>
      <c r="AA3633" s="1"/>
    </row>
    <row r="3634" spans="23:27" x14ac:dyDescent="0.25">
      <c r="W3634" s="1"/>
      <c r="Z3634" s="1"/>
      <c r="AA3634" s="1"/>
    </row>
    <row r="3635" spans="23:27" x14ac:dyDescent="0.25">
      <c r="W3635" s="1"/>
      <c r="Z3635" s="1"/>
      <c r="AA3635" s="1"/>
    </row>
    <row r="3636" spans="23:27" x14ac:dyDescent="0.25">
      <c r="W3636" s="1"/>
      <c r="Z3636" s="1"/>
      <c r="AA3636" s="1"/>
    </row>
    <row r="3637" spans="23:27" x14ac:dyDescent="0.25">
      <c r="W3637" s="1"/>
      <c r="Z3637" s="1"/>
      <c r="AA3637" s="1"/>
    </row>
    <row r="3638" spans="23:27" x14ac:dyDescent="0.25">
      <c r="W3638" s="1"/>
      <c r="Z3638" s="1"/>
      <c r="AA3638" s="1"/>
    </row>
    <row r="3639" spans="23:27" x14ac:dyDescent="0.25">
      <c r="W3639" s="1"/>
      <c r="Z3639" s="1"/>
      <c r="AA3639" s="1"/>
    </row>
    <row r="3640" spans="23:27" x14ac:dyDescent="0.25">
      <c r="W3640" s="1"/>
      <c r="Z3640" s="1"/>
      <c r="AA3640" s="1"/>
    </row>
    <row r="3641" spans="23:27" x14ac:dyDescent="0.25">
      <c r="W3641" s="1"/>
      <c r="Z3641" s="1"/>
      <c r="AA3641" s="1"/>
    </row>
    <row r="3642" spans="23:27" x14ac:dyDescent="0.25">
      <c r="W3642" s="1"/>
      <c r="Z3642" s="1"/>
      <c r="AA3642" s="1"/>
    </row>
    <row r="3643" spans="23:27" x14ac:dyDescent="0.25">
      <c r="W3643" s="1"/>
      <c r="Z3643" s="1"/>
      <c r="AA3643" s="1"/>
    </row>
    <row r="3644" spans="23:27" x14ac:dyDescent="0.25">
      <c r="W3644" s="1"/>
      <c r="Z3644" s="1"/>
      <c r="AA3644" s="1"/>
    </row>
    <row r="3645" spans="23:27" x14ac:dyDescent="0.25">
      <c r="W3645" s="1"/>
      <c r="Z3645" s="1"/>
      <c r="AA3645" s="1"/>
    </row>
    <row r="3646" spans="23:27" x14ac:dyDescent="0.25">
      <c r="W3646" s="1"/>
      <c r="Z3646" s="1"/>
      <c r="AA3646" s="1"/>
    </row>
    <row r="3647" spans="23:27" x14ac:dyDescent="0.25">
      <c r="W3647" s="1"/>
      <c r="Z3647" s="1"/>
      <c r="AA3647" s="1"/>
    </row>
    <row r="3648" spans="23:27" x14ac:dyDescent="0.25">
      <c r="W3648" s="1"/>
      <c r="Z3648" s="1"/>
      <c r="AA3648" s="1"/>
    </row>
    <row r="3649" spans="23:27" x14ac:dyDescent="0.25">
      <c r="W3649" s="1"/>
      <c r="Z3649" s="1"/>
      <c r="AA3649" s="1"/>
    </row>
    <row r="3650" spans="23:27" x14ac:dyDescent="0.25">
      <c r="W3650" s="1"/>
      <c r="Z3650" s="1"/>
      <c r="AA3650" s="1"/>
    </row>
    <row r="3651" spans="23:27" x14ac:dyDescent="0.25">
      <c r="W3651" s="1"/>
      <c r="Z3651" s="1"/>
      <c r="AA3651" s="1"/>
    </row>
    <row r="3652" spans="23:27" x14ac:dyDescent="0.25">
      <c r="W3652" s="1"/>
      <c r="Z3652" s="1"/>
      <c r="AA3652" s="1"/>
    </row>
    <row r="3653" spans="23:27" x14ac:dyDescent="0.25">
      <c r="W3653" s="1"/>
      <c r="Z3653" s="1"/>
      <c r="AA3653" s="1"/>
    </row>
    <row r="3654" spans="23:27" x14ac:dyDescent="0.25">
      <c r="W3654" s="1"/>
      <c r="Z3654" s="1"/>
      <c r="AA3654" s="1"/>
    </row>
    <row r="3655" spans="23:27" x14ac:dyDescent="0.25">
      <c r="W3655" s="1"/>
      <c r="Z3655" s="1"/>
      <c r="AA3655" s="1"/>
    </row>
    <row r="3656" spans="23:27" x14ac:dyDescent="0.25">
      <c r="W3656" s="1"/>
      <c r="Z3656" s="1"/>
      <c r="AA3656" s="1"/>
    </row>
    <row r="3657" spans="23:27" x14ac:dyDescent="0.25">
      <c r="W3657" s="1"/>
      <c r="Z3657" s="1"/>
      <c r="AA3657" s="1"/>
    </row>
    <row r="3658" spans="23:27" x14ac:dyDescent="0.25">
      <c r="W3658" s="1"/>
      <c r="Z3658" s="1"/>
      <c r="AA3658" s="1"/>
    </row>
    <row r="3659" spans="23:27" x14ac:dyDescent="0.25">
      <c r="W3659" s="1"/>
      <c r="Z3659" s="1"/>
      <c r="AA3659" s="1"/>
    </row>
    <row r="3660" spans="23:27" x14ac:dyDescent="0.25">
      <c r="W3660" s="1"/>
      <c r="Z3660" s="1"/>
      <c r="AA3660" s="1"/>
    </row>
    <row r="3661" spans="23:27" x14ac:dyDescent="0.25">
      <c r="W3661" s="1"/>
      <c r="Z3661" s="1"/>
      <c r="AA3661" s="1"/>
    </row>
    <row r="3662" spans="23:27" x14ac:dyDescent="0.25">
      <c r="W3662" s="1"/>
      <c r="Z3662" s="1"/>
      <c r="AA3662" s="1"/>
    </row>
    <row r="3663" spans="23:27" x14ac:dyDescent="0.25">
      <c r="W3663" s="1"/>
      <c r="Z3663" s="1"/>
      <c r="AA3663" s="1"/>
    </row>
    <row r="3664" spans="23:27" x14ac:dyDescent="0.25">
      <c r="W3664" s="1"/>
      <c r="Z3664" s="1"/>
      <c r="AA3664" s="1"/>
    </row>
    <row r="3665" spans="23:27" x14ac:dyDescent="0.25">
      <c r="W3665" s="1"/>
      <c r="Z3665" s="1"/>
      <c r="AA3665" s="1"/>
    </row>
    <row r="3666" spans="23:27" x14ac:dyDescent="0.25">
      <c r="W3666" s="1"/>
      <c r="Z3666" s="1"/>
      <c r="AA3666" s="1"/>
    </row>
    <row r="3667" spans="23:27" x14ac:dyDescent="0.25">
      <c r="W3667" s="1"/>
      <c r="Z3667" s="1"/>
      <c r="AA3667" s="1"/>
    </row>
    <row r="3668" spans="23:27" x14ac:dyDescent="0.25">
      <c r="W3668" s="1"/>
      <c r="Z3668" s="1"/>
      <c r="AA3668" s="1"/>
    </row>
    <row r="3669" spans="23:27" x14ac:dyDescent="0.25">
      <c r="W3669" s="1"/>
      <c r="Z3669" s="1"/>
      <c r="AA3669" s="1"/>
    </row>
    <row r="3670" spans="23:27" x14ac:dyDescent="0.25">
      <c r="W3670" s="1"/>
      <c r="Z3670" s="1"/>
      <c r="AA3670" s="1"/>
    </row>
    <row r="3671" spans="23:27" x14ac:dyDescent="0.25">
      <c r="W3671" s="1"/>
      <c r="Z3671" s="1"/>
      <c r="AA3671" s="1"/>
    </row>
    <row r="3672" spans="23:27" x14ac:dyDescent="0.25">
      <c r="W3672" s="1"/>
      <c r="Z3672" s="1"/>
      <c r="AA3672" s="1"/>
    </row>
    <row r="3673" spans="23:27" x14ac:dyDescent="0.25">
      <c r="W3673" s="1"/>
      <c r="Z3673" s="1"/>
      <c r="AA3673" s="1"/>
    </row>
    <row r="3674" spans="23:27" x14ac:dyDescent="0.25">
      <c r="W3674" s="1"/>
      <c r="Z3674" s="1"/>
      <c r="AA3674" s="1"/>
    </row>
    <row r="3675" spans="23:27" x14ac:dyDescent="0.25">
      <c r="W3675" s="1"/>
      <c r="Z3675" s="1"/>
      <c r="AA3675" s="1"/>
    </row>
    <row r="3676" spans="23:27" x14ac:dyDescent="0.25">
      <c r="W3676" s="1"/>
      <c r="Z3676" s="1"/>
      <c r="AA3676" s="1"/>
    </row>
    <row r="3677" spans="23:27" x14ac:dyDescent="0.25">
      <c r="W3677" s="1"/>
      <c r="Z3677" s="1"/>
      <c r="AA3677" s="1"/>
    </row>
    <row r="3678" spans="23:27" x14ac:dyDescent="0.25">
      <c r="W3678" s="1"/>
      <c r="Z3678" s="1"/>
      <c r="AA3678" s="1"/>
    </row>
    <row r="3679" spans="23:27" x14ac:dyDescent="0.25">
      <c r="W3679" s="1"/>
      <c r="Z3679" s="1"/>
      <c r="AA3679" s="1"/>
    </row>
    <row r="3680" spans="23:27" x14ac:dyDescent="0.25">
      <c r="W3680" s="1"/>
      <c r="Z3680" s="1"/>
      <c r="AA3680" s="1"/>
    </row>
    <row r="3681" spans="23:27" x14ac:dyDescent="0.25">
      <c r="W3681" s="1"/>
      <c r="Z3681" s="1"/>
      <c r="AA3681" s="1"/>
    </row>
    <row r="3682" spans="23:27" x14ac:dyDescent="0.25">
      <c r="W3682" s="1"/>
      <c r="Z3682" s="1"/>
      <c r="AA3682" s="1"/>
    </row>
    <row r="3683" spans="23:27" x14ac:dyDescent="0.25">
      <c r="W3683" s="1"/>
      <c r="Z3683" s="1"/>
      <c r="AA3683" s="1"/>
    </row>
    <row r="3684" spans="23:27" x14ac:dyDescent="0.25">
      <c r="W3684" s="1"/>
      <c r="Z3684" s="1"/>
      <c r="AA3684" s="1"/>
    </row>
    <row r="3685" spans="23:27" x14ac:dyDescent="0.25">
      <c r="W3685" s="1"/>
      <c r="Z3685" s="1"/>
      <c r="AA3685" s="1"/>
    </row>
    <row r="3686" spans="23:27" x14ac:dyDescent="0.25">
      <c r="W3686" s="1"/>
      <c r="Z3686" s="1"/>
      <c r="AA3686" s="1"/>
    </row>
    <row r="3687" spans="23:27" x14ac:dyDescent="0.25">
      <c r="W3687" s="1"/>
      <c r="Z3687" s="1"/>
      <c r="AA3687" s="1"/>
    </row>
    <row r="3688" spans="23:27" x14ac:dyDescent="0.25">
      <c r="W3688" s="1"/>
      <c r="Z3688" s="1"/>
      <c r="AA3688" s="1"/>
    </row>
    <row r="3689" spans="23:27" x14ac:dyDescent="0.25">
      <c r="W3689" s="1"/>
      <c r="Z3689" s="1"/>
      <c r="AA3689" s="1"/>
    </row>
    <row r="3690" spans="23:27" x14ac:dyDescent="0.25">
      <c r="W3690" s="1"/>
      <c r="Z3690" s="1"/>
      <c r="AA3690" s="1"/>
    </row>
    <row r="3691" spans="23:27" x14ac:dyDescent="0.25">
      <c r="W3691" s="1"/>
      <c r="Z3691" s="1"/>
      <c r="AA3691" s="1"/>
    </row>
    <row r="3692" spans="23:27" x14ac:dyDescent="0.25">
      <c r="W3692" s="1"/>
      <c r="Z3692" s="1"/>
      <c r="AA3692" s="1"/>
    </row>
    <row r="3693" spans="23:27" x14ac:dyDescent="0.25">
      <c r="W3693" s="1"/>
      <c r="Z3693" s="1"/>
      <c r="AA3693" s="1"/>
    </row>
    <row r="3694" spans="23:27" x14ac:dyDescent="0.25">
      <c r="W3694" s="1"/>
      <c r="Z3694" s="1"/>
      <c r="AA3694" s="1"/>
    </row>
    <row r="3695" spans="23:27" x14ac:dyDescent="0.25">
      <c r="W3695" s="1"/>
      <c r="Z3695" s="1"/>
      <c r="AA3695" s="1"/>
    </row>
    <row r="3696" spans="23:27" x14ac:dyDescent="0.25">
      <c r="W3696" s="1"/>
      <c r="Z3696" s="1"/>
      <c r="AA3696" s="1"/>
    </row>
    <row r="3697" spans="23:27" x14ac:dyDescent="0.25">
      <c r="W3697" s="1"/>
      <c r="Z3697" s="1"/>
      <c r="AA3697" s="1"/>
    </row>
    <row r="3698" spans="23:27" x14ac:dyDescent="0.25">
      <c r="W3698" s="1"/>
      <c r="Z3698" s="1"/>
      <c r="AA3698" s="1"/>
    </row>
    <row r="3699" spans="23:27" x14ac:dyDescent="0.25">
      <c r="W3699" s="1"/>
      <c r="Z3699" s="1"/>
      <c r="AA3699" s="1"/>
    </row>
    <row r="3700" spans="23:27" x14ac:dyDescent="0.25">
      <c r="W3700" s="1"/>
      <c r="Z3700" s="1"/>
      <c r="AA3700" s="1"/>
    </row>
    <row r="3701" spans="23:27" x14ac:dyDescent="0.25">
      <c r="W3701" s="1"/>
      <c r="Z3701" s="1"/>
      <c r="AA3701" s="1"/>
    </row>
    <row r="3702" spans="23:27" x14ac:dyDescent="0.25">
      <c r="W3702" s="1"/>
      <c r="Z3702" s="1"/>
      <c r="AA3702" s="1"/>
    </row>
    <row r="3703" spans="23:27" x14ac:dyDescent="0.25">
      <c r="W3703" s="1"/>
      <c r="Z3703" s="1"/>
      <c r="AA3703" s="1"/>
    </row>
    <row r="3704" spans="23:27" x14ac:dyDescent="0.25">
      <c r="W3704" s="1"/>
      <c r="Z3704" s="1"/>
      <c r="AA3704" s="1"/>
    </row>
    <row r="3705" spans="23:27" x14ac:dyDescent="0.25">
      <c r="W3705" s="1"/>
      <c r="Z3705" s="1"/>
      <c r="AA3705" s="1"/>
    </row>
    <row r="3706" spans="23:27" x14ac:dyDescent="0.25">
      <c r="W3706" s="1"/>
      <c r="Z3706" s="1"/>
      <c r="AA3706" s="1"/>
    </row>
    <row r="3707" spans="23:27" x14ac:dyDescent="0.25">
      <c r="W3707" s="1"/>
      <c r="Z3707" s="1"/>
      <c r="AA3707" s="1"/>
    </row>
    <row r="3708" spans="23:27" x14ac:dyDescent="0.25">
      <c r="W3708" s="1"/>
      <c r="Z3708" s="1"/>
      <c r="AA3708" s="1"/>
    </row>
    <row r="3709" spans="23:27" x14ac:dyDescent="0.25">
      <c r="W3709" s="1"/>
      <c r="Z3709" s="1"/>
      <c r="AA3709" s="1"/>
    </row>
    <row r="3710" spans="23:27" x14ac:dyDescent="0.25">
      <c r="W3710" s="1"/>
      <c r="Z3710" s="1"/>
      <c r="AA3710" s="1"/>
    </row>
    <row r="3711" spans="23:27" x14ac:dyDescent="0.25">
      <c r="W3711" s="1"/>
      <c r="Z3711" s="1"/>
      <c r="AA3711" s="1"/>
    </row>
    <row r="3712" spans="23:27" x14ac:dyDescent="0.25">
      <c r="W3712" s="1"/>
      <c r="Z3712" s="1"/>
      <c r="AA3712" s="1"/>
    </row>
    <row r="3713" spans="23:27" x14ac:dyDescent="0.25">
      <c r="W3713" s="1"/>
      <c r="Z3713" s="1"/>
      <c r="AA3713" s="1"/>
    </row>
    <row r="3714" spans="23:27" x14ac:dyDescent="0.25">
      <c r="W3714" s="1"/>
      <c r="Z3714" s="1"/>
      <c r="AA3714" s="1"/>
    </row>
    <row r="3715" spans="23:27" x14ac:dyDescent="0.25">
      <c r="W3715" s="1"/>
      <c r="Z3715" s="1"/>
      <c r="AA3715" s="1"/>
    </row>
    <row r="3716" spans="23:27" x14ac:dyDescent="0.25">
      <c r="W3716" s="1"/>
      <c r="Z3716" s="1"/>
      <c r="AA3716" s="1"/>
    </row>
    <row r="3717" spans="23:27" x14ac:dyDescent="0.25">
      <c r="W3717" s="1"/>
      <c r="Z3717" s="1"/>
      <c r="AA3717" s="1"/>
    </row>
    <row r="3718" spans="23:27" x14ac:dyDescent="0.25">
      <c r="W3718" s="1"/>
      <c r="Z3718" s="1"/>
      <c r="AA3718" s="1"/>
    </row>
    <row r="3719" spans="23:27" x14ac:dyDescent="0.25">
      <c r="W3719" s="1"/>
      <c r="Z3719" s="1"/>
      <c r="AA3719" s="1"/>
    </row>
    <row r="3720" spans="23:27" x14ac:dyDescent="0.25">
      <c r="W3720" s="1"/>
      <c r="Z3720" s="1"/>
      <c r="AA3720" s="1"/>
    </row>
    <row r="3721" spans="23:27" x14ac:dyDescent="0.25">
      <c r="W3721" s="1"/>
      <c r="Z3721" s="1"/>
      <c r="AA3721" s="1"/>
    </row>
    <row r="3722" spans="23:27" x14ac:dyDescent="0.25">
      <c r="W3722" s="1"/>
      <c r="Z3722" s="1"/>
      <c r="AA3722" s="1"/>
    </row>
    <row r="3723" spans="23:27" x14ac:dyDescent="0.25">
      <c r="W3723" s="1"/>
      <c r="Z3723" s="1"/>
      <c r="AA3723" s="1"/>
    </row>
    <row r="3724" spans="23:27" x14ac:dyDescent="0.25">
      <c r="W3724" s="1"/>
      <c r="Z3724" s="1"/>
      <c r="AA3724" s="1"/>
    </row>
    <row r="3725" spans="23:27" x14ac:dyDescent="0.25">
      <c r="W3725" s="1"/>
      <c r="Z3725" s="1"/>
      <c r="AA3725" s="1"/>
    </row>
    <row r="3726" spans="23:27" x14ac:dyDescent="0.25">
      <c r="W3726" s="1"/>
      <c r="Z3726" s="1"/>
      <c r="AA3726" s="1"/>
    </row>
    <row r="3727" spans="23:27" x14ac:dyDescent="0.25">
      <c r="W3727" s="1"/>
      <c r="Z3727" s="1"/>
      <c r="AA3727" s="1"/>
    </row>
    <row r="3728" spans="23:27" x14ac:dyDescent="0.25">
      <c r="W3728" s="1"/>
      <c r="Z3728" s="1"/>
      <c r="AA3728" s="1"/>
    </row>
    <row r="3729" spans="23:27" x14ac:dyDescent="0.25">
      <c r="W3729" s="1"/>
      <c r="Z3729" s="1"/>
      <c r="AA3729" s="1"/>
    </row>
    <row r="3730" spans="23:27" x14ac:dyDescent="0.25">
      <c r="W3730" s="1"/>
      <c r="Z3730" s="1"/>
      <c r="AA3730" s="1"/>
    </row>
    <row r="3731" spans="23:27" x14ac:dyDescent="0.25">
      <c r="W3731" s="1"/>
      <c r="Z3731" s="1"/>
      <c r="AA3731" s="1"/>
    </row>
    <row r="3732" spans="23:27" x14ac:dyDescent="0.25">
      <c r="W3732" s="1"/>
      <c r="Z3732" s="1"/>
      <c r="AA3732" s="1"/>
    </row>
    <row r="3733" spans="23:27" x14ac:dyDescent="0.25">
      <c r="W3733" s="1"/>
      <c r="Z3733" s="1"/>
      <c r="AA3733" s="1"/>
    </row>
    <row r="3734" spans="23:27" x14ac:dyDescent="0.25">
      <c r="W3734" s="1"/>
      <c r="Z3734" s="1"/>
      <c r="AA3734" s="1"/>
    </row>
    <row r="3735" spans="23:27" x14ac:dyDescent="0.25">
      <c r="W3735" s="1"/>
      <c r="Z3735" s="1"/>
      <c r="AA3735" s="1"/>
    </row>
    <row r="3736" spans="23:27" x14ac:dyDescent="0.25">
      <c r="W3736" s="1"/>
      <c r="Z3736" s="1"/>
      <c r="AA3736" s="1"/>
    </row>
    <row r="3737" spans="23:27" x14ac:dyDescent="0.25">
      <c r="W3737" s="1"/>
      <c r="Z3737" s="1"/>
      <c r="AA3737" s="1"/>
    </row>
    <row r="3738" spans="23:27" x14ac:dyDescent="0.25">
      <c r="W3738" s="1"/>
      <c r="Z3738" s="1"/>
      <c r="AA3738" s="1"/>
    </row>
    <row r="3739" spans="23:27" x14ac:dyDescent="0.25">
      <c r="W3739" s="1"/>
      <c r="Z3739" s="1"/>
      <c r="AA3739" s="1"/>
    </row>
    <row r="3740" spans="23:27" x14ac:dyDescent="0.25">
      <c r="W3740" s="1"/>
      <c r="Z3740" s="1"/>
      <c r="AA3740" s="1"/>
    </row>
    <row r="3741" spans="23:27" x14ac:dyDescent="0.25">
      <c r="W3741" s="1"/>
      <c r="Z3741" s="1"/>
      <c r="AA3741" s="1"/>
    </row>
    <row r="3742" spans="23:27" x14ac:dyDescent="0.25">
      <c r="W3742" s="1"/>
      <c r="Z3742" s="1"/>
      <c r="AA3742" s="1"/>
    </row>
    <row r="3743" spans="23:27" x14ac:dyDescent="0.25">
      <c r="W3743" s="1"/>
      <c r="Z3743" s="1"/>
      <c r="AA3743" s="1"/>
    </row>
    <row r="3744" spans="23:27" x14ac:dyDescent="0.25">
      <c r="W3744" s="1"/>
      <c r="Z3744" s="1"/>
      <c r="AA3744" s="1"/>
    </row>
    <row r="3745" spans="23:27" x14ac:dyDescent="0.25">
      <c r="W3745" s="1"/>
      <c r="Z3745" s="1"/>
      <c r="AA3745" s="1"/>
    </row>
    <row r="3746" spans="23:27" x14ac:dyDescent="0.25">
      <c r="W3746" s="1"/>
      <c r="Z3746" s="1"/>
      <c r="AA3746" s="1"/>
    </row>
    <row r="3747" spans="23:27" x14ac:dyDescent="0.25">
      <c r="W3747" s="1"/>
      <c r="Z3747" s="1"/>
      <c r="AA3747" s="1"/>
    </row>
    <row r="3748" spans="23:27" x14ac:dyDescent="0.25">
      <c r="W3748" s="1"/>
      <c r="Z3748" s="1"/>
      <c r="AA3748" s="1"/>
    </row>
    <row r="3749" spans="23:27" x14ac:dyDescent="0.25">
      <c r="W3749" s="1"/>
      <c r="Z3749" s="1"/>
      <c r="AA3749" s="1"/>
    </row>
    <row r="3750" spans="23:27" x14ac:dyDescent="0.25">
      <c r="W3750" s="1"/>
      <c r="Z3750" s="1"/>
      <c r="AA3750" s="1"/>
    </row>
    <row r="3751" spans="23:27" x14ac:dyDescent="0.25">
      <c r="W3751" s="1"/>
      <c r="Z3751" s="1"/>
      <c r="AA3751" s="1"/>
    </row>
    <row r="3752" spans="23:27" x14ac:dyDescent="0.25">
      <c r="W3752" s="1"/>
      <c r="Z3752" s="1"/>
      <c r="AA3752" s="1"/>
    </row>
    <row r="3753" spans="23:27" x14ac:dyDescent="0.25">
      <c r="W3753" s="1"/>
      <c r="Z3753" s="1"/>
      <c r="AA3753" s="1"/>
    </row>
    <row r="3754" spans="23:27" x14ac:dyDescent="0.25">
      <c r="W3754" s="1"/>
      <c r="Z3754" s="1"/>
      <c r="AA3754" s="1"/>
    </row>
    <row r="3755" spans="23:27" x14ac:dyDescent="0.25">
      <c r="W3755" s="1"/>
      <c r="Z3755" s="1"/>
      <c r="AA3755" s="1"/>
    </row>
    <row r="3756" spans="23:27" x14ac:dyDescent="0.25">
      <c r="W3756" s="1"/>
      <c r="Z3756" s="1"/>
      <c r="AA3756" s="1"/>
    </row>
    <row r="3757" spans="23:27" x14ac:dyDescent="0.25">
      <c r="W3757" s="1"/>
      <c r="Z3757" s="1"/>
      <c r="AA3757" s="1"/>
    </row>
    <row r="3758" spans="23:27" x14ac:dyDescent="0.25">
      <c r="W3758" s="1"/>
      <c r="Z3758" s="1"/>
      <c r="AA3758" s="1"/>
    </row>
    <row r="3759" spans="23:27" x14ac:dyDescent="0.25">
      <c r="W3759" s="1"/>
      <c r="Z3759" s="1"/>
      <c r="AA3759" s="1"/>
    </row>
    <row r="3760" spans="23:27" x14ac:dyDescent="0.25">
      <c r="W3760" s="1"/>
      <c r="Z3760" s="1"/>
      <c r="AA3760" s="1"/>
    </row>
    <row r="3761" spans="23:27" x14ac:dyDescent="0.25">
      <c r="W3761" s="1"/>
      <c r="Z3761" s="1"/>
      <c r="AA3761" s="1"/>
    </row>
    <row r="3762" spans="23:27" x14ac:dyDescent="0.25">
      <c r="W3762" s="1"/>
      <c r="Z3762" s="1"/>
      <c r="AA3762" s="1"/>
    </row>
    <row r="3763" spans="23:27" x14ac:dyDescent="0.25">
      <c r="W3763" s="1"/>
      <c r="Z3763" s="1"/>
      <c r="AA3763" s="1"/>
    </row>
    <row r="3764" spans="23:27" x14ac:dyDescent="0.25">
      <c r="W3764" s="1"/>
      <c r="Z3764" s="1"/>
      <c r="AA3764" s="1"/>
    </row>
    <row r="3765" spans="23:27" x14ac:dyDescent="0.25">
      <c r="W3765" s="1"/>
      <c r="Z3765" s="1"/>
      <c r="AA3765" s="1"/>
    </row>
    <row r="3766" spans="23:27" x14ac:dyDescent="0.25">
      <c r="W3766" s="1"/>
      <c r="Z3766" s="1"/>
      <c r="AA3766" s="1"/>
    </row>
    <row r="3767" spans="23:27" x14ac:dyDescent="0.25">
      <c r="W3767" s="1"/>
      <c r="Z3767" s="1"/>
      <c r="AA3767" s="1"/>
    </row>
    <row r="3768" spans="23:27" x14ac:dyDescent="0.25">
      <c r="W3768" s="1"/>
      <c r="Z3768" s="1"/>
      <c r="AA3768" s="1"/>
    </row>
    <row r="3769" spans="23:27" x14ac:dyDescent="0.25">
      <c r="W3769" s="1"/>
      <c r="Z3769" s="1"/>
      <c r="AA3769" s="1"/>
    </row>
    <row r="3770" spans="23:27" x14ac:dyDescent="0.25">
      <c r="W3770" s="1"/>
      <c r="Z3770" s="1"/>
      <c r="AA3770" s="1"/>
    </row>
    <row r="3771" spans="23:27" x14ac:dyDescent="0.25">
      <c r="W3771" s="1"/>
      <c r="Z3771" s="1"/>
      <c r="AA3771" s="1"/>
    </row>
    <row r="3772" spans="23:27" x14ac:dyDescent="0.25">
      <c r="W3772" s="1"/>
      <c r="Z3772" s="1"/>
      <c r="AA3772" s="1"/>
    </row>
    <row r="3773" spans="23:27" x14ac:dyDescent="0.25">
      <c r="W3773" s="1"/>
      <c r="Z3773" s="1"/>
      <c r="AA3773" s="1"/>
    </row>
    <row r="3774" spans="23:27" x14ac:dyDescent="0.25">
      <c r="W3774" s="1"/>
      <c r="Z3774" s="1"/>
      <c r="AA3774" s="1"/>
    </row>
    <row r="3775" spans="23:27" x14ac:dyDescent="0.25">
      <c r="W3775" s="1"/>
      <c r="Z3775" s="1"/>
      <c r="AA3775" s="1"/>
    </row>
    <row r="3776" spans="23:27" x14ac:dyDescent="0.25">
      <c r="W3776" s="1"/>
      <c r="Z3776" s="1"/>
      <c r="AA3776" s="1"/>
    </row>
    <row r="3777" spans="23:27" x14ac:dyDescent="0.25">
      <c r="W3777" s="1"/>
      <c r="Z3777" s="1"/>
      <c r="AA3777" s="1"/>
    </row>
    <row r="3778" spans="23:27" x14ac:dyDescent="0.25">
      <c r="W3778" s="1"/>
      <c r="Z3778" s="1"/>
      <c r="AA3778" s="1"/>
    </row>
    <row r="3779" spans="23:27" x14ac:dyDescent="0.25">
      <c r="W3779" s="1"/>
      <c r="Z3779" s="1"/>
      <c r="AA3779" s="1"/>
    </row>
    <row r="3780" spans="23:27" x14ac:dyDescent="0.25">
      <c r="W3780" s="1"/>
      <c r="Z3780" s="1"/>
      <c r="AA3780" s="1"/>
    </row>
    <row r="3781" spans="23:27" x14ac:dyDescent="0.25">
      <c r="W3781" s="1"/>
      <c r="Z3781" s="1"/>
      <c r="AA3781" s="1"/>
    </row>
    <row r="3782" spans="23:27" x14ac:dyDescent="0.25">
      <c r="W3782" s="1"/>
      <c r="Z3782" s="1"/>
      <c r="AA3782" s="1"/>
    </row>
    <row r="3783" spans="23:27" x14ac:dyDescent="0.25">
      <c r="W3783" s="1"/>
      <c r="Z3783" s="1"/>
      <c r="AA3783" s="1"/>
    </row>
    <row r="3784" spans="23:27" x14ac:dyDescent="0.25">
      <c r="W3784" s="1"/>
      <c r="Z3784" s="1"/>
      <c r="AA3784" s="1"/>
    </row>
    <row r="3785" spans="23:27" x14ac:dyDescent="0.25">
      <c r="W3785" s="1"/>
      <c r="Z3785" s="1"/>
      <c r="AA3785" s="1"/>
    </row>
    <row r="3786" spans="23:27" x14ac:dyDescent="0.25">
      <c r="W3786" s="1"/>
      <c r="Z3786" s="1"/>
      <c r="AA3786" s="1"/>
    </row>
    <row r="3787" spans="23:27" x14ac:dyDescent="0.25">
      <c r="W3787" s="1"/>
      <c r="Z3787" s="1"/>
      <c r="AA3787" s="1"/>
    </row>
    <row r="3788" spans="23:27" x14ac:dyDescent="0.25">
      <c r="W3788" s="1"/>
      <c r="Z3788" s="1"/>
      <c r="AA3788" s="1"/>
    </row>
    <row r="3789" spans="23:27" x14ac:dyDescent="0.25">
      <c r="W3789" s="1"/>
      <c r="Z3789" s="1"/>
      <c r="AA3789" s="1"/>
    </row>
    <row r="3790" spans="23:27" x14ac:dyDescent="0.25">
      <c r="W3790" s="1"/>
      <c r="Z3790" s="1"/>
      <c r="AA3790" s="1"/>
    </row>
    <row r="3791" spans="23:27" x14ac:dyDescent="0.25">
      <c r="W3791" s="1"/>
      <c r="Z3791" s="1"/>
      <c r="AA3791" s="1"/>
    </row>
    <row r="3792" spans="23:27" x14ac:dyDescent="0.25">
      <c r="W3792" s="1"/>
      <c r="Z3792" s="1"/>
      <c r="AA3792" s="1"/>
    </row>
    <row r="3793" spans="23:27" x14ac:dyDescent="0.25">
      <c r="W3793" s="1"/>
      <c r="Z3793" s="1"/>
      <c r="AA3793" s="1"/>
    </row>
    <row r="3794" spans="23:27" x14ac:dyDescent="0.25">
      <c r="W3794" s="1"/>
      <c r="Z3794" s="1"/>
      <c r="AA3794" s="1"/>
    </row>
    <row r="3795" spans="23:27" x14ac:dyDescent="0.25">
      <c r="W3795" s="1"/>
      <c r="Z3795" s="1"/>
      <c r="AA3795" s="1"/>
    </row>
    <row r="3796" spans="23:27" x14ac:dyDescent="0.25">
      <c r="W3796" s="1"/>
      <c r="Z3796" s="1"/>
      <c r="AA3796" s="1"/>
    </row>
    <row r="3797" spans="23:27" x14ac:dyDescent="0.25">
      <c r="W3797" s="1"/>
      <c r="Z3797" s="1"/>
      <c r="AA3797" s="1"/>
    </row>
    <row r="3798" spans="23:27" x14ac:dyDescent="0.25">
      <c r="W3798" s="1"/>
      <c r="Z3798" s="1"/>
      <c r="AA3798" s="1"/>
    </row>
    <row r="3799" spans="23:27" x14ac:dyDescent="0.25">
      <c r="W3799" s="1"/>
      <c r="Z3799" s="1"/>
      <c r="AA3799" s="1"/>
    </row>
    <row r="3800" spans="23:27" x14ac:dyDescent="0.25">
      <c r="W3800" s="1"/>
      <c r="Z3800" s="1"/>
      <c r="AA3800" s="1"/>
    </row>
    <row r="3801" spans="23:27" x14ac:dyDescent="0.25">
      <c r="W3801" s="1"/>
      <c r="Z3801" s="1"/>
      <c r="AA3801" s="1"/>
    </row>
    <row r="3802" spans="23:27" x14ac:dyDescent="0.25">
      <c r="W3802" s="1"/>
      <c r="Z3802" s="1"/>
      <c r="AA3802" s="1"/>
    </row>
    <row r="3803" spans="23:27" x14ac:dyDescent="0.25">
      <c r="W3803" s="1"/>
      <c r="Z3803" s="1"/>
      <c r="AA3803" s="1"/>
    </row>
    <row r="3804" spans="23:27" x14ac:dyDescent="0.25">
      <c r="W3804" s="1"/>
      <c r="Z3804" s="1"/>
      <c r="AA3804" s="1"/>
    </row>
    <row r="3805" spans="23:27" x14ac:dyDescent="0.25">
      <c r="W3805" s="1"/>
      <c r="Z3805" s="1"/>
      <c r="AA3805" s="1"/>
    </row>
    <row r="3806" spans="23:27" x14ac:dyDescent="0.25">
      <c r="W3806" s="1"/>
      <c r="Z3806" s="1"/>
      <c r="AA3806" s="1"/>
    </row>
    <row r="3807" spans="23:27" x14ac:dyDescent="0.25">
      <c r="W3807" s="1"/>
      <c r="Z3807" s="1"/>
      <c r="AA3807" s="1"/>
    </row>
    <row r="3808" spans="23:27" x14ac:dyDescent="0.25">
      <c r="W3808" s="1"/>
      <c r="Z3808" s="1"/>
      <c r="AA3808" s="1"/>
    </row>
    <row r="3809" spans="23:27" x14ac:dyDescent="0.25">
      <c r="W3809" s="1"/>
      <c r="Z3809" s="1"/>
      <c r="AA3809" s="1"/>
    </row>
    <row r="3810" spans="23:27" x14ac:dyDescent="0.25">
      <c r="W3810" s="1"/>
      <c r="Z3810" s="1"/>
      <c r="AA3810" s="1"/>
    </row>
    <row r="3811" spans="23:27" x14ac:dyDescent="0.25">
      <c r="W3811" s="1"/>
      <c r="Z3811" s="1"/>
      <c r="AA3811" s="1"/>
    </row>
    <row r="3812" spans="23:27" x14ac:dyDescent="0.25">
      <c r="W3812" s="1"/>
      <c r="Z3812" s="1"/>
      <c r="AA3812" s="1"/>
    </row>
    <row r="3813" spans="23:27" x14ac:dyDescent="0.25">
      <c r="W3813" s="1"/>
      <c r="Z3813" s="1"/>
      <c r="AA3813" s="1"/>
    </row>
    <row r="3814" spans="23:27" x14ac:dyDescent="0.25">
      <c r="W3814" s="1"/>
      <c r="Z3814" s="1"/>
      <c r="AA3814" s="1"/>
    </row>
    <row r="3815" spans="23:27" x14ac:dyDescent="0.25">
      <c r="W3815" s="1"/>
      <c r="Z3815" s="1"/>
      <c r="AA3815" s="1"/>
    </row>
    <row r="3816" spans="23:27" x14ac:dyDescent="0.25">
      <c r="W3816" s="1"/>
      <c r="Z3816" s="1"/>
      <c r="AA3816" s="1"/>
    </row>
    <row r="3817" spans="23:27" x14ac:dyDescent="0.25">
      <c r="W3817" s="1"/>
      <c r="Z3817" s="1"/>
      <c r="AA3817" s="1"/>
    </row>
    <row r="3818" spans="23:27" x14ac:dyDescent="0.25">
      <c r="W3818" s="1"/>
      <c r="Z3818" s="1"/>
      <c r="AA3818" s="1"/>
    </row>
    <row r="3819" spans="23:27" x14ac:dyDescent="0.25">
      <c r="W3819" s="1"/>
      <c r="Z3819" s="1"/>
      <c r="AA3819" s="1"/>
    </row>
    <row r="3820" spans="23:27" x14ac:dyDescent="0.25">
      <c r="W3820" s="1"/>
      <c r="Z3820" s="1"/>
      <c r="AA3820" s="1"/>
    </row>
    <row r="3821" spans="23:27" x14ac:dyDescent="0.25">
      <c r="W3821" s="1"/>
      <c r="Z3821" s="1"/>
      <c r="AA3821" s="1"/>
    </row>
    <row r="3822" spans="23:27" x14ac:dyDescent="0.25">
      <c r="W3822" s="1"/>
      <c r="Z3822" s="1"/>
      <c r="AA3822" s="1"/>
    </row>
    <row r="3823" spans="23:27" x14ac:dyDescent="0.25">
      <c r="W3823" s="1"/>
      <c r="Z3823" s="1"/>
      <c r="AA3823" s="1"/>
    </row>
    <row r="3824" spans="23:27" x14ac:dyDescent="0.25">
      <c r="W3824" s="1"/>
      <c r="Z3824" s="1"/>
      <c r="AA3824" s="1"/>
    </row>
    <row r="3825" spans="23:27" x14ac:dyDescent="0.25">
      <c r="W3825" s="1"/>
      <c r="Z3825" s="1"/>
      <c r="AA3825" s="1"/>
    </row>
    <row r="3826" spans="23:27" x14ac:dyDescent="0.25">
      <c r="W3826" s="1"/>
      <c r="Z3826" s="1"/>
      <c r="AA3826" s="1"/>
    </row>
    <row r="3827" spans="23:27" x14ac:dyDescent="0.25">
      <c r="W3827" s="1"/>
      <c r="Z3827" s="1"/>
      <c r="AA3827" s="1"/>
    </row>
    <row r="3828" spans="23:27" x14ac:dyDescent="0.25">
      <c r="W3828" s="1"/>
      <c r="Z3828" s="1"/>
      <c r="AA3828" s="1"/>
    </row>
    <row r="3829" spans="23:27" x14ac:dyDescent="0.25">
      <c r="W3829" s="1"/>
      <c r="Z3829" s="1"/>
      <c r="AA3829" s="1"/>
    </row>
    <row r="3830" spans="23:27" x14ac:dyDescent="0.25">
      <c r="W3830" s="1"/>
      <c r="Z3830" s="1"/>
      <c r="AA3830" s="1"/>
    </row>
    <row r="3831" spans="23:27" x14ac:dyDescent="0.25">
      <c r="W3831" s="1"/>
      <c r="Z3831" s="1"/>
      <c r="AA3831" s="1"/>
    </row>
    <row r="3832" spans="23:27" x14ac:dyDescent="0.25">
      <c r="W3832" s="1"/>
      <c r="Z3832" s="1"/>
      <c r="AA3832" s="1"/>
    </row>
    <row r="3833" spans="23:27" x14ac:dyDescent="0.25">
      <c r="W3833" s="1"/>
      <c r="Z3833" s="1"/>
      <c r="AA3833" s="1"/>
    </row>
    <row r="3834" spans="23:27" x14ac:dyDescent="0.25">
      <c r="W3834" s="1"/>
      <c r="Z3834" s="1"/>
      <c r="AA3834" s="1"/>
    </row>
    <row r="3835" spans="23:27" x14ac:dyDescent="0.25">
      <c r="W3835" s="1"/>
      <c r="Z3835" s="1"/>
      <c r="AA3835" s="1"/>
    </row>
    <row r="3836" spans="23:27" x14ac:dyDescent="0.25">
      <c r="W3836" s="1"/>
      <c r="Z3836" s="1"/>
      <c r="AA3836" s="1"/>
    </row>
    <row r="3837" spans="23:27" x14ac:dyDescent="0.25">
      <c r="W3837" s="1"/>
      <c r="Z3837" s="1"/>
      <c r="AA3837" s="1"/>
    </row>
    <row r="3838" spans="23:27" x14ac:dyDescent="0.25">
      <c r="W3838" s="1"/>
      <c r="Z3838" s="1"/>
      <c r="AA3838" s="1"/>
    </row>
    <row r="3839" spans="23:27" x14ac:dyDescent="0.25">
      <c r="W3839" s="1"/>
      <c r="Z3839" s="1"/>
      <c r="AA3839" s="1"/>
    </row>
    <row r="3840" spans="23:27" x14ac:dyDescent="0.25">
      <c r="W3840" s="1"/>
      <c r="Z3840" s="1"/>
      <c r="AA3840" s="1"/>
    </row>
    <row r="3841" spans="23:27" x14ac:dyDescent="0.25">
      <c r="W3841" s="1"/>
      <c r="Z3841" s="1"/>
      <c r="AA3841" s="1"/>
    </row>
    <row r="3842" spans="23:27" x14ac:dyDescent="0.25">
      <c r="W3842" s="1"/>
      <c r="Z3842" s="1"/>
      <c r="AA3842" s="1"/>
    </row>
    <row r="3843" spans="23:27" x14ac:dyDescent="0.25">
      <c r="W3843" s="1"/>
      <c r="Z3843" s="1"/>
      <c r="AA3843" s="1"/>
    </row>
    <row r="3844" spans="23:27" x14ac:dyDescent="0.25">
      <c r="W3844" s="1"/>
      <c r="Z3844" s="1"/>
      <c r="AA3844" s="1"/>
    </row>
    <row r="3845" spans="23:27" x14ac:dyDescent="0.25">
      <c r="W3845" s="1"/>
      <c r="Z3845" s="1"/>
      <c r="AA3845" s="1"/>
    </row>
    <row r="3846" spans="23:27" x14ac:dyDescent="0.25">
      <c r="W3846" s="1"/>
      <c r="Z3846" s="1"/>
      <c r="AA3846" s="1"/>
    </row>
    <row r="3847" spans="23:27" x14ac:dyDescent="0.25">
      <c r="W3847" s="1"/>
      <c r="Z3847" s="1"/>
      <c r="AA3847" s="1"/>
    </row>
    <row r="3848" spans="23:27" x14ac:dyDescent="0.25">
      <c r="W3848" s="1"/>
      <c r="Z3848" s="1"/>
      <c r="AA3848" s="1"/>
    </row>
    <row r="3849" spans="23:27" x14ac:dyDescent="0.25">
      <c r="W3849" s="1"/>
      <c r="Z3849" s="1"/>
      <c r="AA3849" s="1"/>
    </row>
    <row r="3850" spans="23:27" x14ac:dyDescent="0.25">
      <c r="W3850" s="1"/>
      <c r="Z3850" s="1"/>
      <c r="AA3850" s="1"/>
    </row>
    <row r="3851" spans="23:27" x14ac:dyDescent="0.25">
      <c r="W3851" s="1"/>
      <c r="Z3851" s="1"/>
      <c r="AA3851" s="1"/>
    </row>
    <row r="3852" spans="23:27" x14ac:dyDescent="0.25">
      <c r="W3852" s="1"/>
      <c r="Z3852" s="1"/>
      <c r="AA3852" s="1"/>
    </row>
    <row r="3853" spans="23:27" x14ac:dyDescent="0.25">
      <c r="W3853" s="1"/>
      <c r="Z3853" s="1"/>
      <c r="AA3853" s="1"/>
    </row>
    <row r="3854" spans="23:27" x14ac:dyDescent="0.25">
      <c r="W3854" s="1"/>
      <c r="Z3854" s="1"/>
      <c r="AA3854" s="1"/>
    </row>
    <row r="3855" spans="23:27" x14ac:dyDescent="0.25">
      <c r="W3855" s="1"/>
      <c r="Z3855" s="1"/>
      <c r="AA3855" s="1"/>
    </row>
    <row r="3856" spans="23:27" x14ac:dyDescent="0.25">
      <c r="W3856" s="1"/>
      <c r="Z3856" s="1"/>
      <c r="AA3856" s="1"/>
    </row>
    <row r="3857" spans="23:27" x14ac:dyDescent="0.25">
      <c r="W3857" s="1"/>
      <c r="Z3857" s="1"/>
      <c r="AA3857" s="1"/>
    </row>
    <row r="3858" spans="23:27" x14ac:dyDescent="0.25">
      <c r="W3858" s="1"/>
      <c r="Z3858" s="1"/>
      <c r="AA3858" s="1"/>
    </row>
    <row r="3859" spans="23:27" x14ac:dyDescent="0.25">
      <c r="W3859" s="1"/>
      <c r="Z3859" s="1"/>
      <c r="AA3859" s="1"/>
    </row>
    <row r="3860" spans="23:27" x14ac:dyDescent="0.25">
      <c r="W3860" s="1"/>
      <c r="Z3860" s="1"/>
      <c r="AA3860" s="1"/>
    </row>
    <row r="3861" spans="23:27" x14ac:dyDescent="0.25">
      <c r="W3861" s="1"/>
      <c r="Z3861" s="1"/>
      <c r="AA3861" s="1"/>
    </row>
    <row r="3862" spans="23:27" x14ac:dyDescent="0.25">
      <c r="W3862" s="1"/>
      <c r="Z3862" s="1"/>
      <c r="AA3862" s="1"/>
    </row>
    <row r="3863" spans="23:27" x14ac:dyDescent="0.25">
      <c r="W3863" s="1"/>
      <c r="Z3863" s="1"/>
      <c r="AA3863" s="1"/>
    </row>
    <row r="3864" spans="23:27" x14ac:dyDescent="0.25">
      <c r="W3864" s="1"/>
      <c r="Z3864" s="1"/>
      <c r="AA3864" s="1"/>
    </row>
    <row r="3865" spans="23:27" x14ac:dyDescent="0.25">
      <c r="W3865" s="1"/>
      <c r="Z3865" s="1"/>
      <c r="AA3865" s="1"/>
    </row>
    <row r="3866" spans="23:27" x14ac:dyDescent="0.25">
      <c r="W3866" s="1"/>
      <c r="Z3866" s="1"/>
      <c r="AA3866" s="1"/>
    </row>
    <row r="3867" spans="23:27" x14ac:dyDescent="0.25">
      <c r="W3867" s="1"/>
      <c r="Z3867" s="1"/>
      <c r="AA3867" s="1"/>
    </row>
    <row r="3868" spans="23:27" x14ac:dyDescent="0.25">
      <c r="W3868" s="1"/>
      <c r="Z3868" s="1"/>
      <c r="AA3868" s="1"/>
    </row>
    <row r="3869" spans="23:27" x14ac:dyDescent="0.25">
      <c r="W3869" s="1"/>
      <c r="Z3869" s="1"/>
      <c r="AA3869" s="1"/>
    </row>
    <row r="3870" spans="23:27" x14ac:dyDescent="0.25">
      <c r="W3870" s="1"/>
      <c r="Z3870" s="1"/>
      <c r="AA3870" s="1"/>
    </row>
    <row r="3871" spans="23:27" x14ac:dyDescent="0.25">
      <c r="W3871" s="1"/>
      <c r="Z3871" s="1"/>
      <c r="AA3871" s="1"/>
    </row>
    <row r="3872" spans="23:27" x14ac:dyDescent="0.25">
      <c r="W3872" s="1"/>
      <c r="Z3872" s="1"/>
      <c r="AA3872" s="1"/>
    </row>
    <row r="3873" spans="23:27" x14ac:dyDescent="0.25">
      <c r="W3873" s="1"/>
      <c r="Z3873" s="1"/>
      <c r="AA3873" s="1"/>
    </row>
    <row r="3874" spans="23:27" x14ac:dyDescent="0.25">
      <c r="W3874" s="1"/>
      <c r="Z3874" s="1"/>
      <c r="AA3874" s="1"/>
    </row>
    <row r="3875" spans="23:27" x14ac:dyDescent="0.25">
      <c r="W3875" s="1"/>
      <c r="Z3875" s="1"/>
      <c r="AA3875" s="1"/>
    </row>
    <row r="3876" spans="23:27" x14ac:dyDescent="0.25">
      <c r="W3876" s="1"/>
      <c r="Z3876" s="1"/>
      <c r="AA3876" s="1"/>
    </row>
    <row r="3877" spans="23:27" x14ac:dyDescent="0.25">
      <c r="W3877" s="1"/>
      <c r="Z3877" s="1"/>
      <c r="AA3877" s="1"/>
    </row>
    <row r="3878" spans="23:27" x14ac:dyDescent="0.25">
      <c r="W3878" s="1"/>
      <c r="Z3878" s="1"/>
      <c r="AA3878" s="1"/>
    </row>
    <row r="3879" spans="23:27" x14ac:dyDescent="0.25">
      <c r="W3879" s="1"/>
      <c r="Z3879" s="1"/>
      <c r="AA3879" s="1"/>
    </row>
    <row r="3880" spans="23:27" x14ac:dyDescent="0.25">
      <c r="W3880" s="1"/>
      <c r="Z3880" s="1"/>
      <c r="AA3880" s="1"/>
    </row>
    <row r="3881" spans="23:27" x14ac:dyDescent="0.25">
      <c r="W3881" s="1"/>
      <c r="Z3881" s="1"/>
      <c r="AA3881" s="1"/>
    </row>
    <row r="3882" spans="23:27" x14ac:dyDescent="0.25">
      <c r="W3882" s="1"/>
      <c r="Z3882" s="1"/>
      <c r="AA3882" s="1"/>
    </row>
    <row r="3883" spans="23:27" x14ac:dyDescent="0.25">
      <c r="W3883" s="1"/>
      <c r="Z3883" s="1"/>
      <c r="AA3883" s="1"/>
    </row>
    <row r="3884" spans="23:27" x14ac:dyDescent="0.25">
      <c r="W3884" s="1"/>
      <c r="Z3884" s="1"/>
      <c r="AA3884" s="1"/>
    </row>
    <row r="3885" spans="23:27" x14ac:dyDescent="0.25">
      <c r="W3885" s="1"/>
      <c r="Z3885" s="1"/>
      <c r="AA3885" s="1"/>
    </row>
    <row r="3886" spans="23:27" x14ac:dyDescent="0.25">
      <c r="W3886" s="1"/>
      <c r="Z3886" s="1"/>
      <c r="AA3886" s="1"/>
    </row>
    <row r="3887" spans="23:27" x14ac:dyDescent="0.25">
      <c r="W3887" s="1"/>
      <c r="Z3887" s="1"/>
      <c r="AA3887" s="1"/>
    </row>
    <row r="3888" spans="23:27" x14ac:dyDescent="0.25">
      <c r="W3888" s="1"/>
      <c r="Z3888" s="1"/>
      <c r="AA3888" s="1"/>
    </row>
    <row r="3889" spans="23:27" x14ac:dyDescent="0.25">
      <c r="W3889" s="1"/>
      <c r="Z3889" s="1"/>
      <c r="AA3889" s="1"/>
    </row>
    <row r="3890" spans="23:27" x14ac:dyDescent="0.25">
      <c r="W3890" s="1"/>
      <c r="Z3890" s="1"/>
      <c r="AA3890" s="1"/>
    </row>
    <row r="3891" spans="23:27" x14ac:dyDescent="0.25">
      <c r="W3891" s="1"/>
      <c r="Z3891" s="1"/>
      <c r="AA3891" s="1"/>
    </row>
    <row r="3892" spans="23:27" x14ac:dyDescent="0.25">
      <c r="W3892" s="1"/>
      <c r="Z3892" s="1"/>
      <c r="AA3892" s="1"/>
    </row>
    <row r="3893" spans="23:27" x14ac:dyDescent="0.25">
      <c r="W3893" s="1"/>
      <c r="Z3893" s="1"/>
      <c r="AA3893" s="1"/>
    </row>
    <row r="3894" spans="23:27" x14ac:dyDescent="0.25">
      <c r="W3894" s="1"/>
      <c r="Z3894" s="1"/>
      <c r="AA3894" s="1"/>
    </row>
    <row r="3895" spans="23:27" x14ac:dyDescent="0.25">
      <c r="W3895" s="1"/>
      <c r="Z3895" s="1"/>
      <c r="AA3895" s="1"/>
    </row>
    <row r="3896" spans="23:27" x14ac:dyDescent="0.25">
      <c r="W3896" s="1"/>
      <c r="Z3896" s="1"/>
      <c r="AA3896" s="1"/>
    </row>
    <row r="3897" spans="23:27" x14ac:dyDescent="0.25">
      <c r="W3897" s="1"/>
      <c r="Z3897" s="1"/>
      <c r="AA3897" s="1"/>
    </row>
    <row r="3898" spans="23:27" x14ac:dyDescent="0.25">
      <c r="W3898" s="1"/>
      <c r="Z3898" s="1"/>
      <c r="AA3898" s="1"/>
    </row>
    <row r="3899" spans="23:27" x14ac:dyDescent="0.25">
      <c r="W3899" s="1"/>
      <c r="Z3899" s="1"/>
      <c r="AA3899" s="1"/>
    </row>
    <row r="3900" spans="23:27" x14ac:dyDescent="0.25">
      <c r="W3900" s="1"/>
      <c r="Z3900" s="1"/>
      <c r="AA3900" s="1"/>
    </row>
    <row r="3901" spans="23:27" x14ac:dyDescent="0.25">
      <c r="W3901" s="1"/>
      <c r="Z3901" s="1"/>
      <c r="AA3901" s="1"/>
    </row>
    <row r="3902" spans="23:27" x14ac:dyDescent="0.25">
      <c r="W3902" s="1"/>
      <c r="Z3902" s="1"/>
      <c r="AA3902" s="1"/>
    </row>
    <row r="3903" spans="23:27" x14ac:dyDescent="0.25">
      <c r="W3903" s="1"/>
      <c r="Z3903" s="1"/>
      <c r="AA3903" s="1"/>
    </row>
    <row r="3904" spans="23:27" x14ac:dyDescent="0.25">
      <c r="W3904" s="1"/>
      <c r="Z3904" s="1"/>
      <c r="AA3904" s="1"/>
    </row>
    <row r="3905" spans="23:27" x14ac:dyDescent="0.25">
      <c r="W3905" s="1"/>
      <c r="Z3905" s="1"/>
      <c r="AA3905" s="1"/>
    </row>
    <row r="3906" spans="23:27" x14ac:dyDescent="0.25">
      <c r="W3906" s="1"/>
      <c r="Z3906" s="1"/>
      <c r="AA3906" s="1"/>
    </row>
    <row r="3907" spans="23:27" x14ac:dyDescent="0.25">
      <c r="W3907" s="1"/>
      <c r="Z3907" s="1"/>
      <c r="AA3907" s="1"/>
    </row>
    <row r="3908" spans="23:27" x14ac:dyDescent="0.25">
      <c r="W3908" s="1"/>
      <c r="Z3908" s="1"/>
      <c r="AA3908" s="1"/>
    </row>
    <row r="3909" spans="23:27" x14ac:dyDescent="0.25">
      <c r="W3909" s="1"/>
      <c r="Z3909" s="1"/>
      <c r="AA3909" s="1"/>
    </row>
    <row r="3910" spans="23:27" x14ac:dyDescent="0.25">
      <c r="W3910" s="1"/>
      <c r="Z3910" s="1"/>
      <c r="AA3910" s="1"/>
    </row>
    <row r="3911" spans="23:27" x14ac:dyDescent="0.25">
      <c r="W3911" s="1"/>
      <c r="Z3911" s="1"/>
      <c r="AA3911" s="1"/>
    </row>
    <row r="3912" spans="23:27" x14ac:dyDescent="0.25">
      <c r="W3912" s="1"/>
      <c r="Z3912" s="1"/>
      <c r="AA3912" s="1"/>
    </row>
    <row r="3913" spans="23:27" x14ac:dyDescent="0.25">
      <c r="W3913" s="1"/>
      <c r="Z3913" s="1"/>
      <c r="AA3913" s="1"/>
    </row>
    <row r="3914" spans="23:27" x14ac:dyDescent="0.25">
      <c r="W3914" s="1"/>
      <c r="Z3914" s="1"/>
      <c r="AA3914" s="1"/>
    </row>
    <row r="3915" spans="23:27" x14ac:dyDescent="0.25">
      <c r="W3915" s="1"/>
      <c r="Z3915" s="1"/>
      <c r="AA3915" s="1"/>
    </row>
    <row r="3916" spans="23:27" x14ac:dyDescent="0.25">
      <c r="W3916" s="1"/>
      <c r="Z3916" s="1"/>
      <c r="AA3916" s="1"/>
    </row>
    <row r="3917" spans="23:27" x14ac:dyDescent="0.25">
      <c r="W3917" s="1"/>
      <c r="Z3917" s="1"/>
      <c r="AA3917" s="1"/>
    </row>
    <row r="3918" spans="23:27" x14ac:dyDescent="0.25">
      <c r="W3918" s="1"/>
      <c r="Z3918" s="1"/>
      <c r="AA3918" s="1"/>
    </row>
    <row r="3919" spans="23:27" x14ac:dyDescent="0.25">
      <c r="W3919" s="1"/>
      <c r="Z3919" s="1"/>
      <c r="AA3919" s="1"/>
    </row>
    <row r="3920" spans="23:27" x14ac:dyDescent="0.25">
      <c r="W3920" s="1"/>
      <c r="Z3920" s="1"/>
      <c r="AA3920" s="1"/>
    </row>
    <row r="3921" spans="23:27" x14ac:dyDescent="0.25">
      <c r="W3921" s="1"/>
      <c r="Z3921" s="1"/>
      <c r="AA3921" s="1"/>
    </row>
    <row r="3922" spans="23:27" x14ac:dyDescent="0.25">
      <c r="W3922" s="1"/>
      <c r="Z3922" s="1"/>
      <c r="AA3922" s="1"/>
    </row>
    <row r="3923" spans="23:27" x14ac:dyDescent="0.25">
      <c r="W3923" s="1"/>
      <c r="Z3923" s="1"/>
      <c r="AA3923" s="1"/>
    </row>
    <row r="3924" spans="23:27" x14ac:dyDescent="0.25">
      <c r="W3924" s="1"/>
      <c r="Z3924" s="1"/>
      <c r="AA3924" s="1"/>
    </row>
    <row r="3925" spans="23:27" x14ac:dyDescent="0.25">
      <c r="W3925" s="1"/>
      <c r="Z3925" s="1"/>
      <c r="AA3925" s="1"/>
    </row>
    <row r="3926" spans="23:27" x14ac:dyDescent="0.25">
      <c r="W3926" s="1"/>
      <c r="Z3926" s="1"/>
      <c r="AA3926" s="1"/>
    </row>
    <row r="3927" spans="23:27" x14ac:dyDescent="0.25">
      <c r="W3927" s="1"/>
      <c r="Z3927" s="1"/>
      <c r="AA3927" s="1"/>
    </row>
    <row r="3928" spans="23:27" x14ac:dyDescent="0.25">
      <c r="W3928" s="1"/>
      <c r="Z3928" s="1"/>
      <c r="AA3928" s="1"/>
    </row>
    <row r="3929" spans="23:27" x14ac:dyDescent="0.25">
      <c r="W3929" s="1"/>
      <c r="Z3929" s="1"/>
      <c r="AA3929" s="1"/>
    </row>
    <row r="3930" spans="23:27" x14ac:dyDescent="0.25">
      <c r="W3930" s="1"/>
      <c r="Z3930" s="1"/>
      <c r="AA3930" s="1"/>
    </row>
    <row r="3931" spans="23:27" x14ac:dyDescent="0.25">
      <c r="W3931" s="1"/>
      <c r="Z3931" s="1"/>
      <c r="AA3931" s="1"/>
    </row>
    <row r="3932" spans="23:27" x14ac:dyDescent="0.25">
      <c r="W3932" s="1"/>
      <c r="Z3932" s="1"/>
      <c r="AA3932" s="1"/>
    </row>
    <row r="3933" spans="23:27" x14ac:dyDescent="0.25">
      <c r="W3933" s="1"/>
      <c r="Z3933" s="1"/>
      <c r="AA3933" s="1"/>
    </row>
    <row r="3934" spans="23:27" x14ac:dyDescent="0.25">
      <c r="W3934" s="1"/>
      <c r="Z3934" s="1"/>
      <c r="AA3934" s="1"/>
    </row>
    <row r="3935" spans="23:27" x14ac:dyDescent="0.25">
      <c r="W3935" s="1"/>
      <c r="Z3935" s="1"/>
      <c r="AA3935" s="1"/>
    </row>
    <row r="3936" spans="23:27" x14ac:dyDescent="0.25">
      <c r="W3936" s="1"/>
      <c r="Z3936" s="1"/>
      <c r="AA3936" s="1"/>
    </row>
    <row r="3937" spans="23:27" x14ac:dyDescent="0.25">
      <c r="W3937" s="1"/>
      <c r="Z3937" s="1"/>
      <c r="AA3937" s="1"/>
    </row>
    <row r="3938" spans="23:27" x14ac:dyDescent="0.25">
      <c r="W3938" s="1"/>
      <c r="Z3938" s="1"/>
      <c r="AA3938" s="1"/>
    </row>
    <row r="3939" spans="23:27" x14ac:dyDescent="0.25">
      <c r="W3939" s="1"/>
      <c r="Z3939" s="1"/>
      <c r="AA3939" s="1"/>
    </row>
    <row r="3940" spans="23:27" x14ac:dyDescent="0.25">
      <c r="W3940" s="1"/>
      <c r="Z3940" s="1"/>
      <c r="AA3940" s="1"/>
    </row>
    <row r="3941" spans="23:27" x14ac:dyDescent="0.25">
      <c r="W3941" s="1"/>
      <c r="Z3941" s="1"/>
      <c r="AA3941" s="1"/>
    </row>
    <row r="3942" spans="23:27" x14ac:dyDescent="0.25">
      <c r="W3942" s="1"/>
      <c r="Z3942" s="1"/>
      <c r="AA3942" s="1"/>
    </row>
    <row r="3943" spans="23:27" x14ac:dyDescent="0.25">
      <c r="W3943" s="1"/>
      <c r="Z3943" s="1"/>
      <c r="AA3943" s="1"/>
    </row>
    <row r="3944" spans="23:27" x14ac:dyDescent="0.25">
      <c r="W3944" s="1"/>
      <c r="Z3944" s="1"/>
      <c r="AA3944" s="1"/>
    </row>
    <row r="3945" spans="23:27" x14ac:dyDescent="0.25">
      <c r="W3945" s="1"/>
      <c r="Z3945" s="1"/>
      <c r="AA3945" s="1"/>
    </row>
    <row r="3946" spans="23:27" x14ac:dyDescent="0.25">
      <c r="W3946" s="1"/>
      <c r="Z3946" s="1"/>
      <c r="AA3946" s="1"/>
    </row>
    <row r="3947" spans="23:27" x14ac:dyDescent="0.25">
      <c r="W3947" s="1"/>
      <c r="Z3947" s="1"/>
      <c r="AA3947" s="1"/>
    </row>
    <row r="3948" spans="23:27" x14ac:dyDescent="0.25">
      <c r="W3948" s="1"/>
      <c r="Z3948" s="1"/>
      <c r="AA3948" s="1"/>
    </row>
    <row r="3949" spans="23:27" x14ac:dyDescent="0.25">
      <c r="W3949" s="1"/>
      <c r="Z3949" s="1"/>
      <c r="AA3949" s="1"/>
    </row>
    <row r="3950" spans="23:27" x14ac:dyDescent="0.25">
      <c r="W3950" s="1"/>
      <c r="Z3950" s="1"/>
      <c r="AA3950" s="1"/>
    </row>
    <row r="3951" spans="23:27" x14ac:dyDescent="0.25">
      <c r="W3951" s="1"/>
      <c r="Z3951" s="1"/>
      <c r="AA3951" s="1"/>
    </row>
    <row r="3952" spans="23:27" x14ac:dyDescent="0.25">
      <c r="W3952" s="1"/>
      <c r="Z3952" s="1"/>
      <c r="AA3952" s="1"/>
    </row>
    <row r="3953" spans="23:27" x14ac:dyDescent="0.25">
      <c r="W3953" s="1"/>
      <c r="Z3953" s="1"/>
      <c r="AA3953" s="1"/>
    </row>
    <row r="3954" spans="23:27" x14ac:dyDescent="0.25">
      <c r="W3954" s="1"/>
      <c r="Z3954" s="1"/>
      <c r="AA3954" s="1"/>
    </row>
    <row r="3955" spans="23:27" x14ac:dyDescent="0.25">
      <c r="W3955" s="1"/>
      <c r="Z3955" s="1"/>
      <c r="AA3955" s="1"/>
    </row>
    <row r="3956" spans="23:27" x14ac:dyDescent="0.25">
      <c r="W3956" s="1"/>
      <c r="Z3956" s="1"/>
      <c r="AA3956" s="1"/>
    </row>
    <row r="3957" spans="23:27" x14ac:dyDescent="0.25">
      <c r="W3957" s="1"/>
      <c r="Z3957" s="1"/>
      <c r="AA3957" s="1"/>
    </row>
    <row r="3958" spans="23:27" x14ac:dyDescent="0.25">
      <c r="W3958" s="1"/>
      <c r="Z3958" s="1"/>
      <c r="AA3958" s="1"/>
    </row>
    <row r="3959" spans="23:27" x14ac:dyDescent="0.25">
      <c r="W3959" s="1"/>
      <c r="Z3959" s="1"/>
      <c r="AA3959" s="1"/>
    </row>
    <row r="3960" spans="23:27" x14ac:dyDescent="0.25">
      <c r="W3960" s="1"/>
      <c r="Z3960" s="1"/>
      <c r="AA3960" s="1"/>
    </row>
    <row r="3961" spans="23:27" x14ac:dyDescent="0.25">
      <c r="W3961" s="1"/>
      <c r="Z3961" s="1"/>
      <c r="AA3961" s="1"/>
    </row>
    <row r="3962" spans="23:27" x14ac:dyDescent="0.25">
      <c r="W3962" s="1"/>
      <c r="Z3962" s="1"/>
      <c r="AA3962" s="1"/>
    </row>
    <row r="3963" spans="23:27" x14ac:dyDescent="0.25">
      <c r="W3963" s="1"/>
      <c r="Z3963" s="1"/>
      <c r="AA3963" s="1"/>
    </row>
    <row r="3964" spans="23:27" x14ac:dyDescent="0.25">
      <c r="W3964" s="1"/>
      <c r="Z3964" s="1"/>
      <c r="AA3964" s="1"/>
    </row>
    <row r="3965" spans="23:27" x14ac:dyDescent="0.25">
      <c r="W3965" s="1"/>
      <c r="Z3965" s="1"/>
      <c r="AA3965" s="1"/>
    </row>
    <row r="3966" spans="23:27" x14ac:dyDescent="0.25">
      <c r="W3966" s="1"/>
      <c r="Z3966" s="1"/>
      <c r="AA3966" s="1"/>
    </row>
    <row r="3967" spans="23:27" x14ac:dyDescent="0.25">
      <c r="W3967" s="1"/>
      <c r="Z3967" s="1"/>
      <c r="AA3967" s="1"/>
    </row>
    <row r="3968" spans="23:27" x14ac:dyDescent="0.25">
      <c r="W3968" s="1"/>
      <c r="Z3968" s="1"/>
      <c r="AA3968" s="1"/>
    </row>
    <row r="3969" spans="23:27" x14ac:dyDescent="0.25">
      <c r="W3969" s="1"/>
      <c r="Z3969" s="1"/>
      <c r="AA3969" s="1"/>
    </row>
    <row r="3970" spans="23:27" x14ac:dyDescent="0.25">
      <c r="W3970" s="1"/>
      <c r="Z3970" s="1"/>
      <c r="AA3970" s="1"/>
    </row>
    <row r="3971" spans="23:27" x14ac:dyDescent="0.25">
      <c r="W3971" s="1"/>
      <c r="Z3971" s="1"/>
      <c r="AA3971" s="1"/>
    </row>
    <row r="3972" spans="23:27" x14ac:dyDescent="0.25">
      <c r="W3972" s="1"/>
      <c r="Z3972" s="1"/>
      <c r="AA3972" s="1"/>
    </row>
    <row r="3973" spans="23:27" x14ac:dyDescent="0.25">
      <c r="W3973" s="1"/>
      <c r="Z3973" s="1"/>
      <c r="AA3973" s="1"/>
    </row>
    <row r="3974" spans="23:27" x14ac:dyDescent="0.25">
      <c r="W3974" s="1"/>
      <c r="Z3974" s="1"/>
      <c r="AA3974" s="1"/>
    </row>
    <row r="3975" spans="23:27" x14ac:dyDescent="0.25">
      <c r="W3975" s="1"/>
      <c r="Z3975" s="1"/>
      <c r="AA3975" s="1"/>
    </row>
    <row r="3976" spans="23:27" x14ac:dyDescent="0.25">
      <c r="W3976" s="1"/>
      <c r="Z3976" s="1"/>
      <c r="AA3976" s="1"/>
    </row>
    <row r="3977" spans="23:27" x14ac:dyDescent="0.25">
      <c r="W3977" s="1"/>
      <c r="Z3977" s="1"/>
      <c r="AA3977" s="1"/>
    </row>
    <row r="3978" spans="23:27" x14ac:dyDescent="0.25">
      <c r="W3978" s="1"/>
      <c r="Z3978" s="1"/>
      <c r="AA3978" s="1"/>
    </row>
    <row r="3979" spans="23:27" x14ac:dyDescent="0.25">
      <c r="W3979" s="1"/>
      <c r="Z3979" s="1"/>
      <c r="AA3979" s="1"/>
    </row>
    <row r="3980" spans="23:27" x14ac:dyDescent="0.25">
      <c r="W3980" s="1"/>
      <c r="Z3980" s="1"/>
      <c r="AA3980" s="1"/>
    </row>
    <row r="3981" spans="23:27" x14ac:dyDescent="0.25">
      <c r="W3981" s="1"/>
      <c r="Z3981" s="1"/>
      <c r="AA3981" s="1"/>
    </row>
    <row r="3982" spans="23:27" x14ac:dyDescent="0.25">
      <c r="W3982" s="1"/>
      <c r="Z3982" s="1"/>
      <c r="AA3982" s="1"/>
    </row>
    <row r="3983" spans="23:27" x14ac:dyDescent="0.25">
      <c r="W3983" s="1"/>
      <c r="Z3983" s="1"/>
      <c r="AA3983" s="1"/>
    </row>
    <row r="3984" spans="23:27" x14ac:dyDescent="0.25">
      <c r="W3984" s="1"/>
      <c r="Z3984" s="1"/>
      <c r="AA3984" s="1"/>
    </row>
    <row r="3985" spans="23:27" x14ac:dyDescent="0.25">
      <c r="W3985" s="1"/>
      <c r="Z3985" s="1"/>
      <c r="AA3985" s="1"/>
    </row>
    <row r="3986" spans="23:27" x14ac:dyDescent="0.25">
      <c r="W3986" s="1"/>
      <c r="Z3986" s="1"/>
      <c r="AA3986" s="1"/>
    </row>
    <row r="3987" spans="23:27" x14ac:dyDescent="0.25">
      <c r="W3987" s="1"/>
      <c r="Z3987" s="1"/>
      <c r="AA3987" s="1"/>
    </row>
    <row r="3988" spans="23:27" x14ac:dyDescent="0.25">
      <c r="W3988" s="1"/>
      <c r="Z3988" s="1"/>
      <c r="AA3988" s="1"/>
    </row>
    <row r="3989" spans="23:27" x14ac:dyDescent="0.25">
      <c r="W3989" s="1"/>
      <c r="Z3989" s="1"/>
      <c r="AA3989" s="1"/>
    </row>
    <row r="3990" spans="23:27" x14ac:dyDescent="0.25">
      <c r="W3990" s="1"/>
      <c r="Z3990" s="1"/>
      <c r="AA3990" s="1"/>
    </row>
    <row r="3991" spans="23:27" x14ac:dyDescent="0.25">
      <c r="W3991" s="1"/>
      <c r="Z3991" s="1"/>
      <c r="AA3991" s="1"/>
    </row>
    <row r="3992" spans="23:27" x14ac:dyDescent="0.25">
      <c r="W3992" s="1"/>
      <c r="Z3992" s="1"/>
      <c r="AA3992" s="1"/>
    </row>
    <row r="3993" spans="23:27" x14ac:dyDescent="0.25">
      <c r="W3993" s="1"/>
      <c r="Z3993" s="1"/>
      <c r="AA3993" s="1"/>
    </row>
    <row r="3994" spans="23:27" x14ac:dyDescent="0.25">
      <c r="W3994" s="1"/>
      <c r="Z3994" s="1"/>
      <c r="AA3994" s="1"/>
    </row>
    <row r="3995" spans="23:27" x14ac:dyDescent="0.25">
      <c r="W3995" s="1"/>
      <c r="Z3995" s="1"/>
      <c r="AA3995" s="1"/>
    </row>
    <row r="3996" spans="23:27" x14ac:dyDescent="0.25">
      <c r="W3996" s="1"/>
      <c r="Z3996" s="1"/>
      <c r="AA3996" s="1"/>
    </row>
    <row r="3997" spans="23:27" x14ac:dyDescent="0.25">
      <c r="W3997" s="1"/>
      <c r="Z3997" s="1"/>
      <c r="AA3997" s="1"/>
    </row>
    <row r="3998" spans="23:27" x14ac:dyDescent="0.25">
      <c r="W3998" s="1"/>
      <c r="Z3998" s="1"/>
      <c r="AA3998" s="1"/>
    </row>
    <row r="3999" spans="23:27" x14ac:dyDescent="0.25">
      <c r="W3999" s="1"/>
      <c r="Z3999" s="1"/>
      <c r="AA3999" s="1"/>
    </row>
    <row r="4000" spans="23:27" x14ac:dyDescent="0.25">
      <c r="W4000" s="1"/>
      <c r="Z4000" s="1"/>
      <c r="AA4000" s="1"/>
    </row>
    <row r="4001" spans="23:27" x14ac:dyDescent="0.25">
      <c r="W4001" s="1"/>
      <c r="Z4001" s="1"/>
      <c r="AA4001" s="1"/>
    </row>
    <row r="4002" spans="23:27" x14ac:dyDescent="0.25">
      <c r="W4002" s="1"/>
      <c r="Z4002" s="1"/>
      <c r="AA4002" s="1"/>
    </row>
    <row r="4003" spans="23:27" x14ac:dyDescent="0.25">
      <c r="W4003" s="1"/>
      <c r="Z4003" s="1"/>
      <c r="AA4003" s="1"/>
    </row>
    <row r="4004" spans="23:27" x14ac:dyDescent="0.25">
      <c r="W4004" s="1"/>
      <c r="Z4004" s="1"/>
      <c r="AA4004" s="1"/>
    </row>
    <row r="4005" spans="23:27" x14ac:dyDescent="0.25">
      <c r="W4005" s="1"/>
      <c r="Z4005" s="1"/>
      <c r="AA4005" s="1"/>
    </row>
    <row r="4006" spans="23:27" x14ac:dyDescent="0.25">
      <c r="W4006" s="1"/>
      <c r="Z4006" s="1"/>
      <c r="AA4006" s="1"/>
    </row>
    <row r="4007" spans="23:27" x14ac:dyDescent="0.25">
      <c r="W4007" s="1"/>
      <c r="Z4007" s="1"/>
      <c r="AA4007" s="1"/>
    </row>
    <row r="4008" spans="23:27" x14ac:dyDescent="0.25">
      <c r="W4008" s="1"/>
      <c r="Z4008" s="1"/>
      <c r="AA4008" s="1"/>
    </row>
    <row r="4009" spans="23:27" x14ac:dyDescent="0.25">
      <c r="W4009" s="1"/>
      <c r="Z4009" s="1"/>
      <c r="AA4009" s="1"/>
    </row>
    <row r="4010" spans="23:27" x14ac:dyDescent="0.25">
      <c r="W4010" s="1"/>
      <c r="Z4010" s="1"/>
      <c r="AA4010" s="1"/>
    </row>
    <row r="4011" spans="23:27" x14ac:dyDescent="0.25">
      <c r="W4011" s="1"/>
      <c r="Z4011" s="1"/>
      <c r="AA4011" s="1"/>
    </row>
    <row r="4012" spans="23:27" x14ac:dyDescent="0.25">
      <c r="W4012" s="1"/>
      <c r="Z4012" s="1"/>
      <c r="AA4012" s="1"/>
    </row>
    <row r="4013" spans="23:27" x14ac:dyDescent="0.25">
      <c r="W4013" s="1"/>
      <c r="Z4013" s="1"/>
      <c r="AA4013" s="1"/>
    </row>
    <row r="4014" spans="23:27" x14ac:dyDescent="0.25">
      <c r="W4014" s="1"/>
      <c r="Z4014" s="1"/>
      <c r="AA4014" s="1"/>
    </row>
    <row r="4015" spans="23:27" x14ac:dyDescent="0.25">
      <c r="W4015" s="1"/>
      <c r="Z4015" s="1"/>
      <c r="AA4015" s="1"/>
    </row>
    <row r="4016" spans="23:27" x14ac:dyDescent="0.25">
      <c r="W4016" s="1"/>
      <c r="Z4016" s="1"/>
      <c r="AA4016" s="1"/>
    </row>
    <row r="4017" spans="23:27" x14ac:dyDescent="0.25">
      <c r="W4017" s="1"/>
      <c r="Z4017" s="1"/>
      <c r="AA4017" s="1"/>
    </row>
    <row r="4018" spans="23:27" x14ac:dyDescent="0.25">
      <c r="W4018" s="1"/>
      <c r="Z4018" s="1"/>
      <c r="AA4018" s="1"/>
    </row>
    <row r="4019" spans="23:27" x14ac:dyDescent="0.25">
      <c r="W4019" s="1"/>
      <c r="Z4019" s="1"/>
      <c r="AA4019" s="1"/>
    </row>
    <row r="4020" spans="23:27" x14ac:dyDescent="0.25">
      <c r="W4020" s="1"/>
      <c r="Z4020" s="1"/>
      <c r="AA4020" s="1"/>
    </row>
    <row r="4021" spans="23:27" x14ac:dyDescent="0.25">
      <c r="W4021" s="1"/>
      <c r="Z4021" s="1"/>
      <c r="AA4021" s="1"/>
    </row>
    <row r="4022" spans="23:27" x14ac:dyDescent="0.25">
      <c r="W4022" s="1"/>
      <c r="Z4022" s="1"/>
      <c r="AA4022" s="1"/>
    </row>
    <row r="4023" spans="23:27" x14ac:dyDescent="0.25">
      <c r="W4023" s="1"/>
      <c r="Z4023" s="1"/>
      <c r="AA4023" s="1"/>
    </row>
    <row r="4024" spans="23:27" x14ac:dyDescent="0.25">
      <c r="W4024" s="1"/>
      <c r="Z4024" s="1"/>
      <c r="AA4024" s="1"/>
    </row>
    <row r="4025" spans="23:27" x14ac:dyDescent="0.25">
      <c r="W4025" s="1"/>
      <c r="Z4025" s="1"/>
      <c r="AA4025" s="1"/>
    </row>
    <row r="4026" spans="23:27" x14ac:dyDescent="0.25">
      <c r="W4026" s="1"/>
      <c r="Z4026" s="1"/>
      <c r="AA4026" s="1"/>
    </row>
    <row r="4027" spans="23:27" x14ac:dyDescent="0.25">
      <c r="W4027" s="1"/>
      <c r="Z4027" s="1"/>
      <c r="AA4027" s="1"/>
    </row>
    <row r="4028" spans="23:27" x14ac:dyDescent="0.25">
      <c r="W4028" s="1"/>
      <c r="Z4028" s="1"/>
      <c r="AA4028" s="1"/>
    </row>
    <row r="4029" spans="23:27" x14ac:dyDescent="0.25">
      <c r="W4029" s="1"/>
      <c r="Z4029" s="1"/>
      <c r="AA4029" s="1"/>
    </row>
    <row r="4030" spans="23:27" x14ac:dyDescent="0.25">
      <c r="W4030" s="1"/>
      <c r="Z4030" s="1"/>
      <c r="AA4030" s="1"/>
    </row>
    <row r="4031" spans="23:27" x14ac:dyDescent="0.25">
      <c r="W4031" s="1"/>
      <c r="Z4031" s="1"/>
      <c r="AA4031" s="1"/>
    </row>
    <row r="4032" spans="23:27" x14ac:dyDescent="0.25">
      <c r="W4032" s="1"/>
      <c r="Z4032" s="1"/>
      <c r="AA4032" s="1"/>
    </row>
    <row r="4033" spans="23:27" x14ac:dyDescent="0.25">
      <c r="W4033" s="1"/>
      <c r="Z4033" s="1"/>
      <c r="AA4033" s="1"/>
    </row>
    <row r="4034" spans="23:27" x14ac:dyDescent="0.25">
      <c r="W4034" s="1"/>
      <c r="Z4034" s="1"/>
      <c r="AA4034" s="1"/>
    </row>
    <row r="4035" spans="23:27" x14ac:dyDescent="0.25">
      <c r="W4035" s="1"/>
      <c r="Z4035" s="1"/>
      <c r="AA4035" s="1"/>
    </row>
    <row r="4036" spans="23:27" x14ac:dyDescent="0.25">
      <c r="W4036" s="1"/>
      <c r="Z4036" s="1"/>
      <c r="AA4036" s="1"/>
    </row>
    <row r="4037" spans="23:27" x14ac:dyDescent="0.25">
      <c r="W4037" s="1"/>
      <c r="Z4037" s="1"/>
      <c r="AA4037" s="1"/>
    </row>
    <row r="4038" spans="23:27" x14ac:dyDescent="0.25">
      <c r="W4038" s="1"/>
      <c r="Z4038" s="1"/>
      <c r="AA4038" s="1"/>
    </row>
    <row r="4039" spans="23:27" x14ac:dyDescent="0.25">
      <c r="W4039" s="1"/>
      <c r="Z4039" s="1"/>
      <c r="AA4039" s="1"/>
    </row>
    <row r="4040" spans="23:27" x14ac:dyDescent="0.25">
      <c r="W4040" s="1"/>
      <c r="Z4040" s="1"/>
      <c r="AA4040" s="1"/>
    </row>
    <row r="4041" spans="23:27" x14ac:dyDescent="0.25">
      <c r="W4041" s="1"/>
      <c r="Z4041" s="1"/>
      <c r="AA4041" s="1"/>
    </row>
    <row r="4042" spans="23:27" x14ac:dyDescent="0.25">
      <c r="W4042" s="1"/>
      <c r="Z4042" s="1"/>
      <c r="AA4042" s="1"/>
    </row>
    <row r="4043" spans="23:27" x14ac:dyDescent="0.25">
      <c r="W4043" s="1"/>
      <c r="Z4043" s="1"/>
      <c r="AA4043" s="1"/>
    </row>
    <row r="4044" spans="23:27" x14ac:dyDescent="0.25">
      <c r="W4044" s="1"/>
      <c r="Z4044" s="1"/>
      <c r="AA4044" s="1"/>
    </row>
    <row r="4045" spans="23:27" x14ac:dyDescent="0.25">
      <c r="W4045" s="1"/>
      <c r="Z4045" s="1"/>
      <c r="AA4045" s="1"/>
    </row>
    <row r="4046" spans="23:27" x14ac:dyDescent="0.25">
      <c r="W4046" s="1"/>
      <c r="Z4046" s="1"/>
      <c r="AA4046" s="1"/>
    </row>
    <row r="4047" spans="23:27" x14ac:dyDescent="0.25">
      <c r="W4047" s="1"/>
      <c r="Z4047" s="1"/>
      <c r="AA4047" s="1"/>
    </row>
    <row r="4048" spans="23:27" x14ac:dyDescent="0.25">
      <c r="W4048" s="1"/>
      <c r="Z4048" s="1"/>
      <c r="AA4048" s="1"/>
    </row>
    <row r="4049" spans="23:27" x14ac:dyDescent="0.25">
      <c r="W4049" s="1"/>
      <c r="Z4049" s="1"/>
      <c r="AA4049" s="1"/>
    </row>
    <row r="4050" spans="23:27" x14ac:dyDescent="0.25">
      <c r="W4050" s="1"/>
      <c r="Z4050" s="1"/>
      <c r="AA4050" s="1"/>
    </row>
    <row r="4051" spans="23:27" x14ac:dyDescent="0.25">
      <c r="W4051" s="1"/>
      <c r="Z4051" s="1"/>
      <c r="AA4051" s="1"/>
    </row>
    <row r="4052" spans="23:27" x14ac:dyDescent="0.25">
      <c r="W4052" s="1"/>
      <c r="Z4052" s="1"/>
      <c r="AA4052" s="1"/>
    </row>
    <row r="4053" spans="23:27" x14ac:dyDescent="0.25">
      <c r="W4053" s="1"/>
      <c r="Z4053" s="1"/>
      <c r="AA4053" s="1"/>
    </row>
    <row r="4054" spans="23:27" x14ac:dyDescent="0.25">
      <c r="W4054" s="1"/>
      <c r="Z4054" s="1"/>
      <c r="AA4054" s="1"/>
    </row>
    <row r="4055" spans="23:27" x14ac:dyDescent="0.25">
      <c r="W4055" s="1"/>
      <c r="Z4055" s="1"/>
      <c r="AA4055" s="1"/>
    </row>
    <row r="4056" spans="23:27" x14ac:dyDescent="0.25">
      <c r="W4056" s="1"/>
      <c r="Z4056" s="1"/>
      <c r="AA4056" s="1"/>
    </row>
    <row r="4057" spans="23:27" x14ac:dyDescent="0.25">
      <c r="W4057" s="1"/>
      <c r="Z4057" s="1"/>
      <c r="AA4057" s="1"/>
    </row>
    <row r="4058" spans="23:27" x14ac:dyDescent="0.25">
      <c r="W4058" s="1"/>
      <c r="Z4058" s="1"/>
      <c r="AA4058" s="1"/>
    </row>
    <row r="4059" spans="23:27" x14ac:dyDescent="0.25">
      <c r="W4059" s="1"/>
      <c r="Z4059" s="1"/>
      <c r="AA4059" s="1"/>
    </row>
    <row r="4060" spans="23:27" x14ac:dyDescent="0.25">
      <c r="W4060" s="1"/>
      <c r="Z4060" s="1"/>
      <c r="AA4060" s="1"/>
    </row>
    <row r="4061" spans="23:27" x14ac:dyDescent="0.25">
      <c r="W4061" s="1"/>
      <c r="Z4061" s="1"/>
      <c r="AA4061" s="1"/>
    </row>
    <row r="4062" spans="23:27" x14ac:dyDescent="0.25">
      <c r="W4062" s="1"/>
      <c r="Z4062" s="1"/>
      <c r="AA4062" s="1"/>
    </row>
    <row r="4063" spans="23:27" x14ac:dyDescent="0.25">
      <c r="W4063" s="1"/>
      <c r="Z4063" s="1"/>
      <c r="AA4063" s="1"/>
    </row>
    <row r="4064" spans="23:27" x14ac:dyDescent="0.25">
      <c r="W4064" s="1"/>
      <c r="Z4064" s="1"/>
      <c r="AA4064" s="1"/>
    </row>
    <row r="4065" spans="23:27" x14ac:dyDescent="0.25">
      <c r="W4065" s="1"/>
      <c r="Z4065" s="1"/>
      <c r="AA4065" s="1"/>
    </row>
    <row r="4066" spans="23:27" x14ac:dyDescent="0.25">
      <c r="W4066" s="1"/>
      <c r="Z4066" s="1"/>
      <c r="AA4066" s="1"/>
    </row>
    <row r="4067" spans="23:27" x14ac:dyDescent="0.25">
      <c r="W4067" s="1"/>
      <c r="Z4067" s="1"/>
      <c r="AA4067" s="1"/>
    </row>
    <row r="4068" spans="23:27" x14ac:dyDescent="0.25">
      <c r="W4068" s="1"/>
      <c r="Z4068" s="1"/>
      <c r="AA4068" s="1"/>
    </row>
    <row r="4069" spans="23:27" x14ac:dyDescent="0.25">
      <c r="W4069" s="1"/>
      <c r="Z4069" s="1"/>
      <c r="AA4069" s="1"/>
    </row>
    <row r="4070" spans="23:27" x14ac:dyDescent="0.25">
      <c r="W4070" s="1"/>
      <c r="Z4070" s="1"/>
      <c r="AA4070" s="1"/>
    </row>
    <row r="4071" spans="23:27" x14ac:dyDescent="0.25">
      <c r="W4071" s="1"/>
      <c r="Z4071" s="1"/>
      <c r="AA4071" s="1"/>
    </row>
    <row r="4072" spans="23:27" x14ac:dyDescent="0.25">
      <c r="W4072" s="1"/>
      <c r="Z4072" s="1"/>
      <c r="AA4072" s="1"/>
    </row>
    <row r="4073" spans="23:27" x14ac:dyDescent="0.25">
      <c r="W4073" s="1"/>
      <c r="Z4073" s="1"/>
      <c r="AA4073" s="1"/>
    </row>
    <row r="4074" spans="23:27" x14ac:dyDescent="0.25">
      <c r="W4074" s="1"/>
      <c r="Z4074" s="1"/>
      <c r="AA4074" s="1"/>
    </row>
    <row r="4075" spans="23:27" x14ac:dyDescent="0.25">
      <c r="W4075" s="1"/>
      <c r="Z4075" s="1"/>
      <c r="AA4075" s="1"/>
    </row>
    <row r="4076" spans="23:27" x14ac:dyDescent="0.25">
      <c r="W4076" s="1"/>
      <c r="Z4076" s="1"/>
      <c r="AA4076" s="1"/>
    </row>
    <row r="4077" spans="23:27" x14ac:dyDescent="0.25">
      <c r="W4077" s="1"/>
      <c r="Z4077" s="1"/>
      <c r="AA4077" s="1"/>
    </row>
    <row r="4078" spans="23:27" x14ac:dyDescent="0.25">
      <c r="W4078" s="1"/>
      <c r="Z4078" s="1"/>
      <c r="AA4078" s="1"/>
    </row>
    <row r="4079" spans="23:27" x14ac:dyDescent="0.25">
      <c r="W4079" s="1"/>
      <c r="Z4079" s="1"/>
      <c r="AA4079" s="1"/>
    </row>
    <row r="4080" spans="23:27" x14ac:dyDescent="0.25">
      <c r="W4080" s="1"/>
      <c r="Z4080" s="1"/>
      <c r="AA4080" s="1"/>
    </row>
    <row r="4081" spans="23:27" x14ac:dyDescent="0.25">
      <c r="W4081" s="1"/>
      <c r="Z4081" s="1"/>
      <c r="AA4081" s="1"/>
    </row>
    <row r="4082" spans="23:27" x14ac:dyDescent="0.25">
      <c r="W4082" s="1"/>
      <c r="Z4082" s="1"/>
      <c r="AA4082" s="1"/>
    </row>
    <row r="4083" spans="23:27" x14ac:dyDescent="0.25">
      <c r="W4083" s="1"/>
      <c r="Z4083" s="1"/>
      <c r="AA4083" s="1"/>
    </row>
    <row r="4084" spans="23:27" x14ac:dyDescent="0.25">
      <c r="W4084" s="1"/>
      <c r="Z4084" s="1"/>
      <c r="AA4084" s="1"/>
    </row>
    <row r="4085" spans="23:27" x14ac:dyDescent="0.25">
      <c r="W4085" s="1"/>
      <c r="Z4085" s="1"/>
      <c r="AA4085" s="1"/>
    </row>
    <row r="4086" spans="23:27" x14ac:dyDescent="0.25">
      <c r="W4086" s="1"/>
      <c r="Z4086" s="1"/>
      <c r="AA4086" s="1"/>
    </row>
    <row r="4087" spans="23:27" x14ac:dyDescent="0.25">
      <c r="W4087" s="1"/>
      <c r="Z4087" s="1"/>
      <c r="AA4087" s="1"/>
    </row>
    <row r="4088" spans="23:27" x14ac:dyDescent="0.25">
      <c r="W4088" s="1"/>
      <c r="Z4088" s="1"/>
      <c r="AA4088" s="1"/>
    </row>
    <row r="4089" spans="23:27" x14ac:dyDescent="0.25">
      <c r="W4089" s="1"/>
      <c r="Z4089" s="1"/>
      <c r="AA4089" s="1"/>
    </row>
    <row r="4090" spans="23:27" x14ac:dyDescent="0.25">
      <c r="W4090" s="1"/>
      <c r="Z4090" s="1"/>
      <c r="AA4090" s="1"/>
    </row>
    <row r="4091" spans="23:27" x14ac:dyDescent="0.25">
      <c r="W4091" s="1"/>
      <c r="Z4091" s="1"/>
      <c r="AA4091" s="1"/>
    </row>
    <row r="4092" spans="23:27" x14ac:dyDescent="0.25">
      <c r="W4092" s="1"/>
      <c r="Z4092" s="1"/>
      <c r="AA4092" s="1"/>
    </row>
    <row r="4093" spans="23:27" x14ac:dyDescent="0.25">
      <c r="W4093" s="1"/>
      <c r="Z4093" s="1"/>
      <c r="AA4093" s="1"/>
    </row>
    <row r="4094" spans="23:27" x14ac:dyDescent="0.25">
      <c r="W4094" s="1"/>
      <c r="Z4094" s="1"/>
      <c r="AA4094" s="1"/>
    </row>
    <row r="4095" spans="23:27" x14ac:dyDescent="0.25">
      <c r="W4095" s="1"/>
      <c r="Z4095" s="1"/>
      <c r="AA4095" s="1"/>
    </row>
    <row r="4096" spans="23:27" x14ac:dyDescent="0.25">
      <c r="W4096" s="1"/>
      <c r="Z4096" s="1"/>
      <c r="AA4096" s="1"/>
    </row>
    <row r="4097" spans="23:27" x14ac:dyDescent="0.25">
      <c r="W4097" s="1"/>
      <c r="Z4097" s="1"/>
      <c r="AA4097" s="1"/>
    </row>
    <row r="4098" spans="23:27" x14ac:dyDescent="0.25">
      <c r="W4098" s="1"/>
      <c r="Z4098" s="1"/>
      <c r="AA4098" s="1"/>
    </row>
    <row r="4099" spans="23:27" x14ac:dyDescent="0.25">
      <c r="W4099" s="1"/>
      <c r="Z4099" s="1"/>
      <c r="AA4099" s="1"/>
    </row>
    <row r="4100" spans="23:27" x14ac:dyDescent="0.25">
      <c r="W4100" s="1"/>
      <c r="Z4100" s="1"/>
      <c r="AA4100" s="1"/>
    </row>
    <row r="4101" spans="23:27" x14ac:dyDescent="0.25">
      <c r="W4101" s="1"/>
      <c r="Z4101" s="1"/>
      <c r="AA4101" s="1"/>
    </row>
    <row r="4102" spans="23:27" x14ac:dyDescent="0.25">
      <c r="W4102" s="1"/>
      <c r="Z4102" s="1"/>
      <c r="AA4102" s="1"/>
    </row>
    <row r="4103" spans="23:27" x14ac:dyDescent="0.25">
      <c r="W4103" s="1"/>
      <c r="Z4103" s="1"/>
      <c r="AA4103" s="1"/>
    </row>
    <row r="4104" spans="23:27" x14ac:dyDescent="0.25">
      <c r="W4104" s="1"/>
      <c r="Z4104" s="1"/>
      <c r="AA4104" s="1"/>
    </row>
    <row r="4105" spans="23:27" x14ac:dyDescent="0.25">
      <c r="W4105" s="1"/>
      <c r="Z4105" s="1"/>
      <c r="AA4105" s="1"/>
    </row>
    <row r="4106" spans="23:27" x14ac:dyDescent="0.25">
      <c r="W4106" s="1"/>
      <c r="Z4106" s="1"/>
      <c r="AA4106" s="1"/>
    </row>
    <row r="4107" spans="23:27" x14ac:dyDescent="0.25">
      <c r="W4107" s="1"/>
      <c r="Z4107" s="1"/>
      <c r="AA4107" s="1"/>
    </row>
    <row r="4108" spans="23:27" x14ac:dyDescent="0.25">
      <c r="W4108" s="1"/>
      <c r="Z4108" s="1"/>
      <c r="AA4108" s="1"/>
    </row>
    <row r="4109" spans="23:27" x14ac:dyDescent="0.25">
      <c r="W4109" s="1"/>
      <c r="Z4109" s="1"/>
      <c r="AA4109" s="1"/>
    </row>
    <row r="4110" spans="23:27" x14ac:dyDescent="0.25">
      <c r="W4110" s="1"/>
      <c r="Z4110" s="1"/>
      <c r="AA4110" s="1"/>
    </row>
    <row r="4111" spans="23:27" x14ac:dyDescent="0.25">
      <c r="W4111" s="1"/>
      <c r="Z4111" s="1"/>
      <c r="AA4111" s="1"/>
    </row>
    <row r="4112" spans="23:27" x14ac:dyDescent="0.25">
      <c r="W4112" s="1"/>
      <c r="Z4112" s="1"/>
      <c r="AA4112" s="1"/>
    </row>
    <row r="4113" spans="23:27" x14ac:dyDescent="0.25">
      <c r="W4113" s="1"/>
      <c r="Z4113" s="1"/>
      <c r="AA4113" s="1"/>
    </row>
    <row r="4114" spans="23:27" x14ac:dyDescent="0.25">
      <c r="W4114" s="1"/>
      <c r="Z4114" s="1"/>
      <c r="AA4114" s="1"/>
    </row>
    <row r="4115" spans="23:27" x14ac:dyDescent="0.25">
      <c r="W4115" s="1"/>
      <c r="Z4115" s="1"/>
      <c r="AA4115" s="1"/>
    </row>
    <row r="4116" spans="23:27" x14ac:dyDescent="0.25">
      <c r="W4116" s="1"/>
      <c r="Z4116" s="1"/>
      <c r="AA4116" s="1"/>
    </row>
    <row r="4117" spans="23:27" x14ac:dyDescent="0.25">
      <c r="W4117" s="1"/>
      <c r="Z4117" s="1"/>
      <c r="AA4117" s="1"/>
    </row>
    <row r="4118" spans="23:27" x14ac:dyDescent="0.25">
      <c r="W4118" s="1"/>
      <c r="Z4118" s="1"/>
      <c r="AA4118" s="1"/>
    </row>
    <row r="4119" spans="23:27" x14ac:dyDescent="0.25">
      <c r="W4119" s="1"/>
      <c r="Z4119" s="1"/>
      <c r="AA4119" s="1"/>
    </row>
    <row r="4120" spans="23:27" x14ac:dyDescent="0.25">
      <c r="W4120" s="1"/>
      <c r="Z4120" s="1"/>
      <c r="AA4120" s="1"/>
    </row>
    <row r="4121" spans="23:27" x14ac:dyDescent="0.25">
      <c r="W4121" s="1"/>
      <c r="Z4121" s="1"/>
      <c r="AA4121" s="1"/>
    </row>
    <row r="4122" spans="23:27" x14ac:dyDescent="0.25">
      <c r="W4122" s="1"/>
      <c r="Z4122" s="1"/>
      <c r="AA4122" s="1"/>
    </row>
    <row r="4123" spans="23:27" x14ac:dyDescent="0.25">
      <c r="W4123" s="1"/>
      <c r="Z4123" s="1"/>
      <c r="AA4123" s="1"/>
    </row>
    <row r="4124" spans="23:27" x14ac:dyDescent="0.25">
      <c r="W4124" s="1"/>
      <c r="Z4124" s="1"/>
      <c r="AA4124" s="1"/>
    </row>
    <row r="4125" spans="23:27" x14ac:dyDescent="0.25">
      <c r="W4125" s="1"/>
      <c r="Z4125" s="1"/>
      <c r="AA4125" s="1"/>
    </row>
    <row r="4126" spans="23:27" x14ac:dyDescent="0.25">
      <c r="W4126" s="1"/>
      <c r="Z4126" s="1"/>
      <c r="AA4126" s="1"/>
    </row>
    <row r="4127" spans="23:27" x14ac:dyDescent="0.25">
      <c r="W4127" s="1"/>
      <c r="Z4127" s="1"/>
      <c r="AA4127" s="1"/>
    </row>
    <row r="4128" spans="23:27" x14ac:dyDescent="0.25">
      <c r="W4128" s="1"/>
      <c r="Z4128" s="1"/>
      <c r="AA4128" s="1"/>
    </row>
    <row r="4129" spans="23:27" x14ac:dyDescent="0.25">
      <c r="W4129" s="1"/>
      <c r="Z4129" s="1"/>
      <c r="AA4129" s="1"/>
    </row>
    <row r="4130" spans="23:27" x14ac:dyDescent="0.25">
      <c r="W4130" s="1"/>
      <c r="Z4130" s="1"/>
      <c r="AA4130" s="1"/>
    </row>
    <row r="4131" spans="23:27" x14ac:dyDescent="0.25">
      <c r="W4131" s="1"/>
      <c r="Z4131" s="1"/>
      <c r="AA4131" s="1"/>
    </row>
    <row r="4132" spans="23:27" x14ac:dyDescent="0.25">
      <c r="W4132" s="1"/>
      <c r="Z4132" s="1"/>
      <c r="AA4132" s="1"/>
    </row>
    <row r="4133" spans="23:27" x14ac:dyDescent="0.25">
      <c r="W4133" s="1"/>
      <c r="Z4133" s="1"/>
      <c r="AA4133" s="1"/>
    </row>
    <row r="4134" spans="23:27" x14ac:dyDescent="0.25">
      <c r="W4134" s="1"/>
      <c r="Z4134" s="1"/>
      <c r="AA4134" s="1"/>
    </row>
    <row r="4135" spans="23:27" x14ac:dyDescent="0.25">
      <c r="W4135" s="1"/>
      <c r="Z4135" s="1"/>
      <c r="AA4135" s="1"/>
    </row>
    <row r="4136" spans="23:27" x14ac:dyDescent="0.25">
      <c r="W4136" s="1"/>
      <c r="Z4136" s="1"/>
      <c r="AA4136" s="1"/>
    </row>
    <row r="4137" spans="23:27" x14ac:dyDescent="0.25">
      <c r="W4137" s="1"/>
      <c r="Z4137" s="1"/>
      <c r="AA4137" s="1"/>
    </row>
    <row r="4138" spans="23:27" x14ac:dyDescent="0.25">
      <c r="W4138" s="1"/>
      <c r="Z4138" s="1"/>
      <c r="AA4138" s="1"/>
    </row>
    <row r="4139" spans="23:27" x14ac:dyDescent="0.25">
      <c r="W4139" s="1"/>
      <c r="Z4139" s="1"/>
      <c r="AA4139" s="1"/>
    </row>
    <row r="4140" spans="23:27" x14ac:dyDescent="0.25">
      <c r="W4140" s="1"/>
      <c r="Z4140" s="1"/>
      <c r="AA4140" s="1"/>
    </row>
    <row r="4141" spans="23:27" x14ac:dyDescent="0.25">
      <c r="W4141" s="1"/>
      <c r="Z4141" s="1"/>
      <c r="AA4141" s="1"/>
    </row>
    <row r="4142" spans="23:27" x14ac:dyDescent="0.25">
      <c r="W4142" s="1"/>
      <c r="Z4142" s="1"/>
      <c r="AA4142" s="1"/>
    </row>
    <row r="4143" spans="23:27" x14ac:dyDescent="0.25">
      <c r="W4143" s="1"/>
      <c r="Z4143" s="1"/>
      <c r="AA4143" s="1"/>
    </row>
    <row r="4144" spans="23:27" x14ac:dyDescent="0.25">
      <c r="W4144" s="1"/>
      <c r="Z4144" s="1"/>
      <c r="AA4144" s="1"/>
    </row>
    <row r="4145" spans="23:27" x14ac:dyDescent="0.25">
      <c r="W4145" s="1"/>
      <c r="Z4145" s="1"/>
      <c r="AA4145" s="1"/>
    </row>
    <row r="4146" spans="23:27" x14ac:dyDescent="0.25">
      <c r="W4146" s="1"/>
      <c r="Z4146" s="1"/>
      <c r="AA4146" s="1"/>
    </row>
    <row r="4147" spans="23:27" x14ac:dyDescent="0.25">
      <c r="W4147" s="1"/>
      <c r="Z4147" s="1"/>
      <c r="AA4147" s="1"/>
    </row>
    <row r="4148" spans="23:27" x14ac:dyDescent="0.25">
      <c r="W4148" s="1"/>
      <c r="Z4148" s="1"/>
      <c r="AA4148" s="1"/>
    </row>
    <row r="4149" spans="23:27" x14ac:dyDescent="0.25">
      <c r="W4149" s="1"/>
      <c r="Z4149" s="1"/>
      <c r="AA4149" s="1"/>
    </row>
    <row r="4150" spans="23:27" x14ac:dyDescent="0.25">
      <c r="W4150" s="1"/>
      <c r="Z4150" s="1"/>
      <c r="AA4150" s="1"/>
    </row>
    <row r="4151" spans="23:27" x14ac:dyDescent="0.25">
      <c r="W4151" s="1"/>
      <c r="Z4151" s="1"/>
      <c r="AA4151" s="1"/>
    </row>
    <row r="4152" spans="23:27" x14ac:dyDescent="0.25">
      <c r="W4152" s="1"/>
      <c r="Z4152" s="1"/>
      <c r="AA4152" s="1"/>
    </row>
    <row r="4153" spans="23:27" x14ac:dyDescent="0.25">
      <c r="W4153" s="1"/>
      <c r="Z4153" s="1"/>
      <c r="AA4153" s="1"/>
    </row>
    <row r="4154" spans="23:27" x14ac:dyDescent="0.25">
      <c r="W4154" s="1"/>
      <c r="Z4154" s="1"/>
      <c r="AA4154" s="1"/>
    </row>
    <row r="4155" spans="23:27" x14ac:dyDescent="0.25">
      <c r="W4155" s="1"/>
      <c r="Z4155" s="1"/>
      <c r="AA4155" s="1"/>
    </row>
    <row r="4156" spans="23:27" x14ac:dyDescent="0.25">
      <c r="W4156" s="1"/>
      <c r="Z4156" s="1"/>
      <c r="AA4156" s="1"/>
    </row>
    <row r="4157" spans="23:27" x14ac:dyDescent="0.25">
      <c r="W4157" s="1"/>
      <c r="Z4157" s="1"/>
      <c r="AA4157" s="1"/>
    </row>
    <row r="4158" spans="23:27" x14ac:dyDescent="0.25">
      <c r="W4158" s="1"/>
      <c r="Z4158" s="1"/>
      <c r="AA4158" s="1"/>
    </row>
    <row r="4159" spans="23:27" x14ac:dyDescent="0.25">
      <c r="W4159" s="1"/>
      <c r="Z4159" s="1"/>
      <c r="AA4159" s="1"/>
    </row>
    <row r="4160" spans="23:27" x14ac:dyDescent="0.25">
      <c r="W4160" s="1"/>
      <c r="Z4160" s="1"/>
      <c r="AA4160" s="1"/>
    </row>
    <row r="4161" spans="23:27" x14ac:dyDescent="0.25">
      <c r="W4161" s="1"/>
      <c r="Z4161" s="1"/>
      <c r="AA4161" s="1"/>
    </row>
    <row r="4162" spans="23:27" x14ac:dyDescent="0.25">
      <c r="W4162" s="1"/>
      <c r="Z4162" s="1"/>
      <c r="AA4162" s="1"/>
    </row>
    <row r="4163" spans="23:27" x14ac:dyDescent="0.25">
      <c r="W4163" s="1"/>
      <c r="Z4163" s="1"/>
      <c r="AA4163" s="1"/>
    </row>
    <row r="4164" spans="23:27" x14ac:dyDescent="0.25">
      <c r="W4164" s="1"/>
      <c r="Z4164" s="1"/>
      <c r="AA4164" s="1"/>
    </row>
    <row r="4165" spans="23:27" x14ac:dyDescent="0.25">
      <c r="W4165" s="1"/>
      <c r="Z4165" s="1"/>
      <c r="AA4165" s="1"/>
    </row>
    <row r="4166" spans="23:27" x14ac:dyDescent="0.25">
      <c r="W4166" s="1"/>
      <c r="Z4166" s="1"/>
      <c r="AA4166" s="1"/>
    </row>
    <row r="4167" spans="23:27" x14ac:dyDescent="0.25">
      <c r="W4167" s="1"/>
      <c r="Z4167" s="1"/>
      <c r="AA4167" s="1"/>
    </row>
    <row r="4168" spans="23:27" x14ac:dyDescent="0.25">
      <c r="W4168" s="1"/>
      <c r="Z4168" s="1"/>
      <c r="AA4168" s="1"/>
    </row>
    <row r="4169" spans="23:27" x14ac:dyDescent="0.25">
      <c r="W4169" s="1"/>
      <c r="Z4169" s="1"/>
      <c r="AA4169" s="1"/>
    </row>
    <row r="4170" spans="23:27" x14ac:dyDescent="0.25">
      <c r="W4170" s="1"/>
      <c r="Z4170" s="1"/>
      <c r="AA4170" s="1"/>
    </row>
    <row r="4171" spans="23:27" x14ac:dyDescent="0.25">
      <c r="W4171" s="1"/>
      <c r="Z4171" s="1"/>
      <c r="AA4171" s="1"/>
    </row>
    <row r="4172" spans="23:27" x14ac:dyDescent="0.25">
      <c r="W4172" s="1"/>
      <c r="Z4172" s="1"/>
      <c r="AA4172" s="1"/>
    </row>
    <row r="4173" spans="23:27" x14ac:dyDescent="0.25">
      <c r="W4173" s="1"/>
      <c r="Z4173" s="1"/>
      <c r="AA4173" s="1"/>
    </row>
    <row r="4174" spans="23:27" x14ac:dyDescent="0.25">
      <c r="W4174" s="1"/>
      <c r="Z4174" s="1"/>
      <c r="AA4174" s="1"/>
    </row>
    <row r="4175" spans="23:27" x14ac:dyDescent="0.25">
      <c r="W4175" s="1"/>
      <c r="Z4175" s="1"/>
      <c r="AA4175" s="1"/>
    </row>
    <row r="4176" spans="23:27" x14ac:dyDescent="0.25">
      <c r="W4176" s="1"/>
      <c r="Z4176" s="1"/>
      <c r="AA4176" s="1"/>
    </row>
    <row r="4177" spans="23:27" x14ac:dyDescent="0.25">
      <c r="W4177" s="1"/>
      <c r="Z4177" s="1"/>
      <c r="AA4177" s="1"/>
    </row>
    <row r="4178" spans="23:27" x14ac:dyDescent="0.25">
      <c r="W4178" s="1"/>
      <c r="Z4178" s="1"/>
      <c r="AA4178" s="1"/>
    </row>
    <row r="4179" spans="23:27" x14ac:dyDescent="0.25">
      <c r="W4179" s="1"/>
      <c r="Z4179" s="1"/>
      <c r="AA4179" s="1"/>
    </row>
    <row r="4180" spans="23:27" x14ac:dyDescent="0.25">
      <c r="W4180" s="1"/>
      <c r="Z4180" s="1"/>
      <c r="AA4180" s="1"/>
    </row>
    <row r="4181" spans="23:27" x14ac:dyDescent="0.25">
      <c r="W4181" s="1"/>
      <c r="Z4181" s="1"/>
      <c r="AA4181" s="1"/>
    </row>
    <row r="4182" spans="23:27" x14ac:dyDescent="0.25">
      <c r="W4182" s="1"/>
      <c r="Z4182" s="1"/>
      <c r="AA4182" s="1"/>
    </row>
    <row r="4183" spans="23:27" x14ac:dyDescent="0.25">
      <c r="W4183" s="1"/>
      <c r="Z4183" s="1"/>
      <c r="AA4183" s="1"/>
    </row>
    <row r="4184" spans="23:27" x14ac:dyDescent="0.25">
      <c r="W4184" s="1"/>
      <c r="Z4184" s="1"/>
      <c r="AA4184" s="1"/>
    </row>
    <row r="4185" spans="23:27" x14ac:dyDescent="0.25">
      <c r="W4185" s="1"/>
      <c r="Z4185" s="1"/>
      <c r="AA4185" s="1"/>
    </row>
    <row r="4186" spans="23:27" x14ac:dyDescent="0.25">
      <c r="W4186" s="1"/>
      <c r="Z4186" s="1"/>
      <c r="AA4186" s="1"/>
    </row>
    <row r="4187" spans="23:27" x14ac:dyDescent="0.25">
      <c r="W4187" s="1"/>
      <c r="Z4187" s="1"/>
      <c r="AA4187" s="1"/>
    </row>
    <row r="4188" spans="23:27" x14ac:dyDescent="0.25">
      <c r="W4188" s="1"/>
      <c r="Z4188" s="1"/>
      <c r="AA4188" s="1"/>
    </row>
    <row r="4189" spans="23:27" x14ac:dyDescent="0.25">
      <c r="W4189" s="1"/>
      <c r="Z4189" s="1"/>
      <c r="AA4189" s="1"/>
    </row>
    <row r="4190" spans="23:27" x14ac:dyDescent="0.25">
      <c r="W4190" s="1"/>
      <c r="Z4190" s="1"/>
      <c r="AA4190" s="1"/>
    </row>
    <row r="4191" spans="23:27" x14ac:dyDescent="0.25">
      <c r="W4191" s="1"/>
      <c r="Z4191" s="1"/>
      <c r="AA4191" s="1"/>
    </row>
    <row r="4192" spans="23:27" x14ac:dyDescent="0.25">
      <c r="W4192" s="1"/>
      <c r="Z4192" s="1"/>
      <c r="AA4192" s="1"/>
    </row>
    <row r="4193" spans="23:27" x14ac:dyDescent="0.25">
      <c r="W4193" s="1"/>
      <c r="Z4193" s="1"/>
      <c r="AA4193" s="1"/>
    </row>
    <row r="4194" spans="23:27" x14ac:dyDescent="0.25">
      <c r="W4194" s="1"/>
      <c r="Z4194" s="1"/>
      <c r="AA4194" s="1"/>
    </row>
    <row r="4195" spans="23:27" x14ac:dyDescent="0.25">
      <c r="W4195" s="1"/>
      <c r="Z4195" s="1"/>
      <c r="AA4195" s="1"/>
    </row>
    <row r="4196" spans="23:27" x14ac:dyDescent="0.25">
      <c r="W4196" s="1"/>
      <c r="Z4196" s="1"/>
      <c r="AA4196" s="1"/>
    </row>
    <row r="4197" spans="23:27" x14ac:dyDescent="0.25">
      <c r="W4197" s="1"/>
      <c r="Z4197" s="1"/>
      <c r="AA4197" s="1"/>
    </row>
    <row r="4198" spans="23:27" x14ac:dyDescent="0.25">
      <c r="W4198" s="1"/>
      <c r="Z4198" s="1"/>
      <c r="AA4198" s="1"/>
    </row>
    <row r="4199" spans="23:27" x14ac:dyDescent="0.25">
      <c r="W4199" s="1"/>
      <c r="Z4199" s="1"/>
      <c r="AA4199" s="1"/>
    </row>
    <row r="4200" spans="23:27" x14ac:dyDescent="0.25">
      <c r="W4200" s="1"/>
      <c r="Z4200" s="1"/>
      <c r="AA4200" s="1"/>
    </row>
    <row r="4201" spans="23:27" x14ac:dyDescent="0.25">
      <c r="W4201" s="1"/>
      <c r="Z4201" s="1"/>
      <c r="AA4201" s="1"/>
    </row>
    <row r="4202" spans="23:27" x14ac:dyDescent="0.25">
      <c r="W4202" s="1"/>
      <c r="Z4202" s="1"/>
      <c r="AA4202" s="1"/>
    </row>
    <row r="4203" spans="23:27" x14ac:dyDescent="0.25">
      <c r="W4203" s="1"/>
      <c r="Z4203" s="1"/>
      <c r="AA4203" s="1"/>
    </row>
    <row r="4204" spans="23:27" x14ac:dyDescent="0.25">
      <c r="W4204" s="1"/>
      <c r="Z4204" s="1"/>
      <c r="AA4204" s="1"/>
    </row>
    <row r="4205" spans="23:27" x14ac:dyDescent="0.25">
      <c r="W4205" s="1"/>
      <c r="Z4205" s="1"/>
      <c r="AA4205" s="1"/>
    </row>
    <row r="4206" spans="23:27" x14ac:dyDescent="0.25">
      <c r="W4206" s="1"/>
      <c r="Z4206" s="1"/>
      <c r="AA4206" s="1"/>
    </row>
    <row r="4207" spans="23:27" x14ac:dyDescent="0.25">
      <c r="W4207" s="1"/>
      <c r="Z4207" s="1"/>
      <c r="AA4207" s="1"/>
    </row>
    <row r="4208" spans="23:27" x14ac:dyDescent="0.25">
      <c r="W4208" s="1"/>
      <c r="Z4208" s="1"/>
      <c r="AA4208" s="1"/>
    </row>
    <row r="4209" spans="23:27" x14ac:dyDescent="0.25">
      <c r="W4209" s="1"/>
      <c r="Z4209" s="1"/>
      <c r="AA4209" s="1"/>
    </row>
    <row r="4210" spans="23:27" x14ac:dyDescent="0.25">
      <c r="W4210" s="1"/>
      <c r="Z4210" s="1"/>
      <c r="AA4210" s="1"/>
    </row>
    <row r="4211" spans="23:27" x14ac:dyDescent="0.25">
      <c r="W4211" s="1"/>
      <c r="Z4211" s="1"/>
      <c r="AA4211" s="1"/>
    </row>
    <row r="4212" spans="23:27" x14ac:dyDescent="0.25">
      <c r="W4212" s="1"/>
      <c r="Z4212" s="1"/>
      <c r="AA4212" s="1"/>
    </row>
    <row r="4213" spans="23:27" x14ac:dyDescent="0.25">
      <c r="W4213" s="1"/>
      <c r="Z4213" s="1"/>
      <c r="AA4213" s="1"/>
    </row>
    <row r="4214" spans="23:27" x14ac:dyDescent="0.25">
      <c r="W4214" s="1"/>
      <c r="Z4214" s="1"/>
      <c r="AA4214" s="1"/>
    </row>
    <row r="4215" spans="23:27" x14ac:dyDescent="0.25">
      <c r="W4215" s="1"/>
      <c r="Z4215" s="1"/>
      <c r="AA4215" s="1"/>
    </row>
    <row r="4216" spans="23:27" x14ac:dyDescent="0.25">
      <c r="W4216" s="1"/>
      <c r="Z4216" s="1"/>
      <c r="AA4216" s="1"/>
    </row>
    <row r="4217" spans="23:27" x14ac:dyDescent="0.25">
      <c r="W4217" s="1"/>
      <c r="Z4217" s="1"/>
      <c r="AA4217" s="1"/>
    </row>
    <row r="4218" spans="23:27" x14ac:dyDescent="0.25">
      <c r="W4218" s="1"/>
      <c r="Z4218" s="1"/>
      <c r="AA4218" s="1"/>
    </row>
    <row r="4219" spans="23:27" x14ac:dyDescent="0.25">
      <c r="W4219" s="1"/>
      <c r="Z4219" s="1"/>
      <c r="AA4219" s="1"/>
    </row>
    <row r="4220" spans="23:27" x14ac:dyDescent="0.25">
      <c r="W4220" s="1"/>
      <c r="Z4220" s="1"/>
      <c r="AA4220" s="1"/>
    </row>
    <row r="4221" spans="23:27" x14ac:dyDescent="0.25">
      <c r="W4221" s="1"/>
      <c r="Z4221" s="1"/>
      <c r="AA4221" s="1"/>
    </row>
    <row r="4222" spans="23:27" x14ac:dyDescent="0.25">
      <c r="W4222" s="1"/>
      <c r="Z4222" s="1"/>
      <c r="AA4222" s="1"/>
    </row>
    <row r="4223" spans="23:27" x14ac:dyDescent="0.25">
      <c r="W4223" s="1"/>
      <c r="Z4223" s="1"/>
      <c r="AA4223" s="1"/>
    </row>
    <row r="4224" spans="23:27" x14ac:dyDescent="0.25">
      <c r="W4224" s="1"/>
      <c r="Z4224" s="1"/>
      <c r="AA4224" s="1"/>
    </row>
    <row r="4225" spans="23:27" x14ac:dyDescent="0.25">
      <c r="W4225" s="1"/>
      <c r="Z4225" s="1"/>
      <c r="AA4225" s="1"/>
    </row>
    <row r="4226" spans="23:27" x14ac:dyDescent="0.25">
      <c r="W4226" s="1"/>
      <c r="Z4226" s="1"/>
      <c r="AA4226" s="1"/>
    </row>
    <row r="4227" spans="23:27" x14ac:dyDescent="0.25">
      <c r="W4227" s="1"/>
      <c r="Z4227" s="1"/>
      <c r="AA4227" s="1"/>
    </row>
    <row r="4228" spans="23:27" x14ac:dyDescent="0.25">
      <c r="W4228" s="1"/>
      <c r="Z4228" s="1"/>
      <c r="AA4228" s="1"/>
    </row>
    <row r="4229" spans="23:27" x14ac:dyDescent="0.25">
      <c r="W4229" s="1"/>
      <c r="Z4229" s="1"/>
      <c r="AA4229" s="1"/>
    </row>
    <row r="4230" spans="23:27" x14ac:dyDescent="0.25">
      <c r="W4230" s="1"/>
      <c r="Z4230" s="1"/>
      <c r="AA4230" s="1"/>
    </row>
    <row r="4231" spans="23:27" x14ac:dyDescent="0.25">
      <c r="W4231" s="1"/>
      <c r="Z4231" s="1"/>
      <c r="AA4231" s="1"/>
    </row>
    <row r="4232" spans="23:27" x14ac:dyDescent="0.25">
      <c r="W4232" s="1"/>
      <c r="Z4232" s="1"/>
      <c r="AA4232" s="1"/>
    </row>
    <row r="4233" spans="23:27" x14ac:dyDescent="0.25">
      <c r="W4233" s="1"/>
      <c r="Z4233" s="1"/>
      <c r="AA4233" s="1"/>
    </row>
    <row r="4234" spans="23:27" x14ac:dyDescent="0.25">
      <c r="W4234" s="1"/>
      <c r="Z4234" s="1"/>
      <c r="AA4234" s="1"/>
    </row>
    <row r="4235" spans="23:27" x14ac:dyDescent="0.25">
      <c r="W4235" s="1"/>
      <c r="Z4235" s="1"/>
      <c r="AA4235" s="1"/>
    </row>
    <row r="4236" spans="23:27" x14ac:dyDescent="0.25">
      <c r="W4236" s="1"/>
      <c r="Z4236" s="1"/>
      <c r="AA4236" s="1"/>
    </row>
    <row r="4237" spans="23:27" x14ac:dyDescent="0.25">
      <c r="W4237" s="1"/>
      <c r="Z4237" s="1"/>
      <c r="AA4237" s="1"/>
    </row>
    <row r="4238" spans="23:27" x14ac:dyDescent="0.25">
      <c r="W4238" s="1"/>
      <c r="Z4238" s="1"/>
      <c r="AA4238" s="1"/>
    </row>
    <row r="4239" spans="23:27" x14ac:dyDescent="0.25">
      <c r="W4239" s="1"/>
      <c r="Z4239" s="1"/>
      <c r="AA4239" s="1"/>
    </row>
    <row r="4240" spans="23:27" x14ac:dyDescent="0.25">
      <c r="W4240" s="1"/>
      <c r="Z4240" s="1"/>
      <c r="AA4240" s="1"/>
    </row>
    <row r="4241" spans="23:27" x14ac:dyDescent="0.25">
      <c r="W4241" s="1"/>
      <c r="Z4241" s="1"/>
      <c r="AA4241" s="1"/>
    </row>
    <row r="4242" spans="23:27" x14ac:dyDescent="0.25">
      <c r="W4242" s="1"/>
      <c r="Z4242" s="1"/>
      <c r="AA4242" s="1"/>
    </row>
    <row r="4243" spans="23:27" x14ac:dyDescent="0.25">
      <c r="W4243" s="1"/>
      <c r="Z4243" s="1"/>
      <c r="AA4243" s="1"/>
    </row>
    <row r="4244" spans="23:27" x14ac:dyDescent="0.25">
      <c r="W4244" s="1"/>
      <c r="Z4244" s="1"/>
      <c r="AA4244" s="1"/>
    </row>
    <row r="4245" spans="23:27" x14ac:dyDescent="0.25">
      <c r="W4245" s="1"/>
      <c r="Z4245" s="1"/>
      <c r="AA4245" s="1"/>
    </row>
    <row r="4246" spans="23:27" x14ac:dyDescent="0.25">
      <c r="W4246" s="1"/>
      <c r="Z4246" s="1"/>
      <c r="AA4246" s="1"/>
    </row>
    <row r="4247" spans="23:27" x14ac:dyDescent="0.25">
      <c r="W4247" s="1"/>
      <c r="Z4247" s="1"/>
      <c r="AA4247" s="1"/>
    </row>
    <row r="4248" spans="23:27" x14ac:dyDescent="0.25">
      <c r="W4248" s="1"/>
      <c r="Z4248" s="1"/>
      <c r="AA4248" s="1"/>
    </row>
    <row r="4249" spans="23:27" x14ac:dyDescent="0.25">
      <c r="W4249" s="1"/>
      <c r="Z4249" s="1"/>
      <c r="AA4249" s="1"/>
    </row>
    <row r="4250" spans="23:27" x14ac:dyDescent="0.25">
      <c r="W4250" s="1"/>
      <c r="Z4250" s="1"/>
      <c r="AA4250" s="1"/>
    </row>
    <row r="4251" spans="23:27" x14ac:dyDescent="0.25">
      <c r="W4251" s="1"/>
      <c r="Z4251" s="1"/>
      <c r="AA4251" s="1"/>
    </row>
    <row r="4252" spans="23:27" x14ac:dyDescent="0.25">
      <c r="W4252" s="1"/>
      <c r="Z4252" s="1"/>
      <c r="AA4252" s="1"/>
    </row>
    <row r="4253" spans="23:27" x14ac:dyDescent="0.25">
      <c r="W4253" s="1"/>
      <c r="Z4253" s="1"/>
      <c r="AA4253" s="1"/>
    </row>
    <row r="4254" spans="23:27" x14ac:dyDescent="0.25">
      <c r="W4254" s="1"/>
      <c r="Z4254" s="1"/>
      <c r="AA4254" s="1"/>
    </row>
    <row r="4255" spans="23:27" x14ac:dyDescent="0.25">
      <c r="W4255" s="1"/>
      <c r="Z4255" s="1"/>
      <c r="AA4255" s="1"/>
    </row>
    <row r="4256" spans="23:27" x14ac:dyDescent="0.25">
      <c r="W4256" s="1"/>
      <c r="Z4256" s="1"/>
      <c r="AA4256" s="1"/>
    </row>
    <row r="4257" spans="23:27" x14ac:dyDescent="0.25">
      <c r="W4257" s="1"/>
      <c r="Z4257" s="1"/>
      <c r="AA4257" s="1"/>
    </row>
    <row r="4258" spans="23:27" x14ac:dyDescent="0.25">
      <c r="W4258" s="1"/>
      <c r="Z4258" s="1"/>
      <c r="AA4258" s="1"/>
    </row>
    <row r="4259" spans="23:27" x14ac:dyDescent="0.25">
      <c r="W4259" s="1"/>
      <c r="Z4259" s="1"/>
      <c r="AA4259" s="1"/>
    </row>
    <row r="4260" spans="23:27" x14ac:dyDescent="0.25">
      <c r="W4260" s="1"/>
      <c r="Z4260" s="1"/>
      <c r="AA4260" s="1"/>
    </row>
    <row r="4261" spans="23:27" x14ac:dyDescent="0.25">
      <c r="W4261" s="1"/>
      <c r="Z4261" s="1"/>
      <c r="AA4261" s="1"/>
    </row>
    <row r="4262" spans="23:27" x14ac:dyDescent="0.25">
      <c r="W4262" s="1"/>
      <c r="Z4262" s="1"/>
      <c r="AA4262" s="1"/>
    </row>
    <row r="4263" spans="23:27" x14ac:dyDescent="0.25">
      <c r="W4263" s="1"/>
      <c r="Z4263" s="1"/>
      <c r="AA4263" s="1"/>
    </row>
    <row r="4264" spans="23:27" x14ac:dyDescent="0.25">
      <c r="W4264" s="1"/>
      <c r="Z4264" s="1"/>
      <c r="AA4264" s="1"/>
    </row>
    <row r="4265" spans="23:27" x14ac:dyDescent="0.25">
      <c r="W4265" s="1"/>
      <c r="Z4265" s="1"/>
      <c r="AA4265" s="1"/>
    </row>
    <row r="4266" spans="23:27" x14ac:dyDescent="0.25">
      <c r="W4266" s="1"/>
      <c r="Z4266" s="1"/>
      <c r="AA4266" s="1"/>
    </row>
    <row r="4267" spans="23:27" x14ac:dyDescent="0.25">
      <c r="W4267" s="1"/>
      <c r="Z4267" s="1"/>
      <c r="AA4267" s="1"/>
    </row>
    <row r="4268" spans="23:27" x14ac:dyDescent="0.25">
      <c r="W4268" s="1"/>
      <c r="Z4268" s="1"/>
      <c r="AA4268" s="1"/>
    </row>
    <row r="4269" spans="23:27" x14ac:dyDescent="0.25">
      <c r="W4269" s="1"/>
      <c r="Z4269" s="1"/>
      <c r="AA4269" s="1"/>
    </row>
    <row r="4270" spans="23:27" x14ac:dyDescent="0.25">
      <c r="W4270" s="1"/>
      <c r="Z4270" s="1"/>
      <c r="AA4270" s="1"/>
    </row>
    <row r="4271" spans="23:27" x14ac:dyDescent="0.25">
      <c r="W4271" s="1"/>
      <c r="Z4271" s="1"/>
      <c r="AA4271" s="1"/>
    </row>
    <row r="4272" spans="23:27" x14ac:dyDescent="0.25">
      <c r="W4272" s="1"/>
      <c r="Z4272" s="1"/>
      <c r="AA4272" s="1"/>
    </row>
    <row r="4273" spans="23:27" x14ac:dyDescent="0.25">
      <c r="W4273" s="1"/>
      <c r="Z4273" s="1"/>
      <c r="AA4273" s="1"/>
    </row>
    <row r="4274" spans="23:27" x14ac:dyDescent="0.25">
      <c r="W4274" s="1"/>
      <c r="Z4274" s="1"/>
      <c r="AA4274" s="1"/>
    </row>
    <row r="4275" spans="23:27" x14ac:dyDescent="0.25">
      <c r="W4275" s="1"/>
      <c r="Z4275" s="1"/>
      <c r="AA4275" s="1"/>
    </row>
    <row r="4276" spans="23:27" x14ac:dyDescent="0.25">
      <c r="W4276" s="1"/>
      <c r="Z4276" s="1"/>
      <c r="AA4276" s="1"/>
    </row>
    <row r="4277" spans="23:27" x14ac:dyDescent="0.25">
      <c r="W4277" s="1"/>
      <c r="Z4277" s="1"/>
      <c r="AA4277" s="1"/>
    </row>
    <row r="4278" spans="23:27" x14ac:dyDescent="0.25">
      <c r="W4278" s="1"/>
      <c r="Z4278" s="1"/>
      <c r="AA4278" s="1"/>
    </row>
    <row r="4279" spans="23:27" x14ac:dyDescent="0.25">
      <c r="W4279" s="1"/>
      <c r="Z4279" s="1"/>
      <c r="AA4279" s="1"/>
    </row>
    <row r="4280" spans="23:27" x14ac:dyDescent="0.25">
      <c r="W4280" s="1"/>
      <c r="Z4280" s="1"/>
      <c r="AA4280" s="1"/>
    </row>
    <row r="4281" spans="23:27" x14ac:dyDescent="0.25">
      <c r="W4281" s="1"/>
      <c r="Z4281" s="1"/>
      <c r="AA4281" s="1"/>
    </row>
    <row r="4282" spans="23:27" x14ac:dyDescent="0.25">
      <c r="W4282" s="1"/>
      <c r="Z4282" s="1"/>
      <c r="AA4282" s="1"/>
    </row>
    <row r="4283" spans="23:27" x14ac:dyDescent="0.25">
      <c r="W4283" s="1"/>
      <c r="Z4283" s="1"/>
      <c r="AA4283" s="1"/>
    </row>
    <row r="4284" spans="23:27" x14ac:dyDescent="0.25">
      <c r="W4284" s="1"/>
      <c r="Z4284" s="1"/>
      <c r="AA4284" s="1"/>
    </row>
    <row r="4285" spans="23:27" x14ac:dyDescent="0.25">
      <c r="W4285" s="1"/>
      <c r="Z4285" s="1"/>
      <c r="AA4285" s="1"/>
    </row>
    <row r="4286" spans="23:27" x14ac:dyDescent="0.25">
      <c r="W4286" s="1"/>
      <c r="Z4286" s="1"/>
      <c r="AA4286" s="1"/>
    </row>
    <row r="4287" spans="23:27" x14ac:dyDescent="0.25">
      <c r="W4287" s="1"/>
      <c r="Z4287" s="1"/>
      <c r="AA4287" s="1"/>
    </row>
    <row r="4288" spans="23:27" x14ac:dyDescent="0.25">
      <c r="W4288" s="1"/>
      <c r="Z4288" s="1"/>
      <c r="AA4288" s="1"/>
    </row>
    <row r="4289" spans="23:27" x14ac:dyDescent="0.25">
      <c r="W4289" s="1"/>
      <c r="Z4289" s="1"/>
      <c r="AA4289" s="1"/>
    </row>
    <row r="4290" spans="23:27" x14ac:dyDescent="0.25">
      <c r="W4290" s="1"/>
      <c r="Z4290" s="1"/>
      <c r="AA4290" s="1"/>
    </row>
    <row r="4291" spans="23:27" x14ac:dyDescent="0.25">
      <c r="W4291" s="1"/>
      <c r="Z4291" s="1"/>
      <c r="AA4291" s="1"/>
    </row>
    <row r="4292" spans="23:27" x14ac:dyDescent="0.25">
      <c r="W4292" s="1"/>
      <c r="Z4292" s="1"/>
      <c r="AA4292" s="1"/>
    </row>
    <row r="4293" spans="23:27" x14ac:dyDescent="0.25">
      <c r="W4293" s="1"/>
      <c r="Z4293" s="1"/>
      <c r="AA4293" s="1"/>
    </row>
    <row r="4294" spans="23:27" x14ac:dyDescent="0.25">
      <c r="W4294" s="1"/>
      <c r="Z4294" s="1"/>
      <c r="AA4294" s="1"/>
    </row>
    <row r="4295" spans="23:27" x14ac:dyDescent="0.25">
      <c r="W4295" s="1"/>
      <c r="Z4295" s="1"/>
      <c r="AA4295" s="1"/>
    </row>
    <row r="4296" spans="23:27" x14ac:dyDescent="0.25">
      <c r="W4296" s="1"/>
      <c r="Z4296" s="1"/>
      <c r="AA4296" s="1"/>
    </row>
    <row r="4297" spans="23:27" x14ac:dyDescent="0.25">
      <c r="W4297" s="1"/>
      <c r="Z4297" s="1"/>
      <c r="AA4297" s="1"/>
    </row>
    <row r="4298" spans="23:27" x14ac:dyDescent="0.25">
      <c r="W4298" s="1"/>
      <c r="Z4298" s="1"/>
      <c r="AA4298" s="1"/>
    </row>
    <row r="4299" spans="23:27" x14ac:dyDescent="0.25">
      <c r="W4299" s="1"/>
      <c r="Z4299" s="1"/>
      <c r="AA4299" s="1"/>
    </row>
    <row r="4300" spans="23:27" x14ac:dyDescent="0.25">
      <c r="W4300" s="1"/>
      <c r="Z4300" s="1"/>
      <c r="AA4300" s="1"/>
    </row>
    <row r="4301" spans="23:27" x14ac:dyDescent="0.25">
      <c r="W4301" s="1"/>
      <c r="Z4301" s="1"/>
      <c r="AA4301" s="1"/>
    </row>
    <row r="4302" spans="23:27" x14ac:dyDescent="0.25">
      <c r="W4302" s="1"/>
      <c r="Z4302" s="1"/>
      <c r="AA4302" s="1"/>
    </row>
    <row r="4303" spans="23:27" x14ac:dyDescent="0.25">
      <c r="W4303" s="1"/>
      <c r="Z4303" s="1"/>
      <c r="AA4303" s="1"/>
    </row>
    <row r="4304" spans="23:27" x14ac:dyDescent="0.25">
      <c r="W4304" s="1"/>
      <c r="Z4304" s="1"/>
      <c r="AA4304" s="1"/>
    </row>
    <row r="4305" spans="23:27" x14ac:dyDescent="0.25">
      <c r="W4305" s="1"/>
      <c r="Z4305" s="1"/>
      <c r="AA4305" s="1"/>
    </row>
    <row r="4306" spans="23:27" x14ac:dyDescent="0.25">
      <c r="W4306" s="1"/>
      <c r="Z4306" s="1"/>
      <c r="AA4306" s="1"/>
    </row>
    <row r="4307" spans="23:27" x14ac:dyDescent="0.25">
      <c r="W4307" s="1"/>
      <c r="Z4307" s="1"/>
      <c r="AA4307" s="1"/>
    </row>
    <row r="4308" spans="23:27" x14ac:dyDescent="0.25">
      <c r="W4308" s="1"/>
      <c r="Z4308" s="1"/>
      <c r="AA4308" s="1"/>
    </row>
    <row r="4309" spans="23:27" x14ac:dyDescent="0.25">
      <c r="W4309" s="1"/>
      <c r="Z4309" s="1"/>
      <c r="AA4309" s="1"/>
    </row>
    <row r="4310" spans="23:27" x14ac:dyDescent="0.25">
      <c r="W4310" s="1"/>
      <c r="Z4310" s="1"/>
      <c r="AA4310" s="1"/>
    </row>
    <row r="4311" spans="23:27" x14ac:dyDescent="0.25">
      <c r="W4311" s="1"/>
      <c r="Z4311" s="1"/>
      <c r="AA4311" s="1"/>
    </row>
    <row r="4312" spans="23:27" x14ac:dyDescent="0.25">
      <c r="W4312" s="1"/>
      <c r="Z4312" s="1"/>
      <c r="AA4312" s="1"/>
    </row>
    <row r="4313" spans="23:27" x14ac:dyDescent="0.25">
      <c r="W4313" s="1"/>
      <c r="Z4313" s="1"/>
      <c r="AA4313" s="1"/>
    </row>
    <row r="4314" spans="23:27" x14ac:dyDescent="0.25">
      <c r="W4314" s="1"/>
      <c r="Z4314" s="1"/>
      <c r="AA4314" s="1"/>
    </row>
    <row r="4315" spans="23:27" x14ac:dyDescent="0.25">
      <c r="W4315" s="1"/>
      <c r="Z4315" s="1"/>
      <c r="AA4315" s="1"/>
    </row>
    <row r="4316" spans="23:27" x14ac:dyDescent="0.25">
      <c r="W4316" s="1"/>
      <c r="Z4316" s="1"/>
      <c r="AA4316" s="1"/>
    </row>
    <row r="4317" spans="23:27" x14ac:dyDescent="0.25">
      <c r="W4317" s="1"/>
      <c r="Z4317" s="1"/>
      <c r="AA4317" s="1"/>
    </row>
    <row r="4318" spans="23:27" x14ac:dyDescent="0.25">
      <c r="W4318" s="1"/>
      <c r="Z4318" s="1"/>
      <c r="AA4318" s="1"/>
    </row>
    <row r="4319" spans="23:27" x14ac:dyDescent="0.25">
      <c r="W4319" s="1"/>
      <c r="Z4319" s="1"/>
      <c r="AA4319" s="1"/>
    </row>
    <row r="4320" spans="23:27" x14ac:dyDescent="0.25">
      <c r="W4320" s="1"/>
      <c r="Z4320" s="1"/>
      <c r="AA4320" s="1"/>
    </row>
    <row r="4321" spans="23:27" x14ac:dyDescent="0.25">
      <c r="W4321" s="1"/>
      <c r="Z4321" s="1"/>
      <c r="AA4321" s="1"/>
    </row>
    <row r="4322" spans="23:27" x14ac:dyDescent="0.25">
      <c r="W4322" s="1"/>
      <c r="Z4322" s="1"/>
      <c r="AA4322" s="1"/>
    </row>
    <row r="4323" spans="23:27" x14ac:dyDescent="0.25">
      <c r="W4323" s="1"/>
      <c r="Z4323" s="1"/>
      <c r="AA4323" s="1"/>
    </row>
    <row r="4324" spans="23:27" x14ac:dyDescent="0.25">
      <c r="W4324" s="1"/>
      <c r="Z4324" s="1"/>
      <c r="AA4324" s="1"/>
    </row>
    <row r="4325" spans="23:27" x14ac:dyDescent="0.25">
      <c r="W4325" s="1"/>
      <c r="Z4325" s="1"/>
      <c r="AA4325" s="1"/>
    </row>
    <row r="4326" spans="23:27" x14ac:dyDescent="0.25">
      <c r="W4326" s="1"/>
      <c r="Z4326" s="1"/>
      <c r="AA4326" s="1"/>
    </row>
    <row r="4327" spans="23:27" x14ac:dyDescent="0.25">
      <c r="W4327" s="1"/>
      <c r="Z4327" s="1"/>
      <c r="AA4327" s="1"/>
    </row>
    <row r="4328" spans="23:27" x14ac:dyDescent="0.25">
      <c r="W4328" s="1"/>
      <c r="Z4328" s="1"/>
      <c r="AA4328" s="1"/>
    </row>
    <row r="4329" spans="23:27" x14ac:dyDescent="0.25">
      <c r="W4329" s="1"/>
      <c r="Z4329" s="1"/>
      <c r="AA4329" s="1"/>
    </row>
    <row r="4330" spans="23:27" x14ac:dyDescent="0.25">
      <c r="W4330" s="1"/>
      <c r="Z4330" s="1"/>
      <c r="AA4330" s="1"/>
    </row>
    <row r="4331" spans="23:27" x14ac:dyDescent="0.25">
      <c r="W4331" s="1"/>
      <c r="Z4331" s="1"/>
      <c r="AA4331" s="1"/>
    </row>
    <row r="4332" spans="23:27" x14ac:dyDescent="0.25">
      <c r="W4332" s="1"/>
      <c r="Z4332" s="1"/>
      <c r="AA4332" s="1"/>
    </row>
    <row r="4333" spans="23:27" x14ac:dyDescent="0.25">
      <c r="W4333" s="1"/>
      <c r="Z4333" s="1"/>
      <c r="AA4333" s="1"/>
    </row>
    <row r="4334" spans="23:27" x14ac:dyDescent="0.25">
      <c r="W4334" s="1"/>
      <c r="Z4334" s="1"/>
      <c r="AA4334" s="1"/>
    </row>
    <row r="4335" spans="23:27" x14ac:dyDescent="0.25">
      <c r="W4335" s="1"/>
      <c r="Z4335" s="1"/>
      <c r="AA4335" s="1"/>
    </row>
    <row r="4336" spans="23:27" x14ac:dyDescent="0.25">
      <c r="W4336" s="1"/>
      <c r="Z4336" s="1"/>
      <c r="AA4336" s="1"/>
    </row>
    <row r="4337" spans="23:27" x14ac:dyDescent="0.25">
      <c r="W4337" s="1"/>
      <c r="Z4337" s="1"/>
      <c r="AA4337" s="1"/>
    </row>
    <row r="4338" spans="23:27" x14ac:dyDescent="0.25">
      <c r="W4338" s="1"/>
      <c r="Z4338" s="1"/>
      <c r="AA4338" s="1"/>
    </row>
    <row r="4339" spans="23:27" x14ac:dyDescent="0.25">
      <c r="W4339" s="1"/>
      <c r="Z4339" s="1"/>
      <c r="AA4339" s="1"/>
    </row>
    <row r="4340" spans="23:27" x14ac:dyDescent="0.25">
      <c r="W4340" s="1"/>
      <c r="Z4340" s="1"/>
      <c r="AA4340" s="1"/>
    </row>
    <row r="4341" spans="23:27" x14ac:dyDescent="0.25">
      <c r="W4341" s="1"/>
      <c r="Z4341" s="1"/>
      <c r="AA4341" s="1"/>
    </row>
    <row r="4342" spans="23:27" x14ac:dyDescent="0.25">
      <c r="W4342" s="1"/>
      <c r="Z4342" s="1"/>
      <c r="AA4342" s="1"/>
    </row>
    <row r="4343" spans="23:27" x14ac:dyDescent="0.25">
      <c r="W4343" s="1"/>
      <c r="Z4343" s="1"/>
      <c r="AA4343" s="1"/>
    </row>
    <row r="4344" spans="23:27" x14ac:dyDescent="0.25">
      <c r="W4344" s="1"/>
      <c r="Z4344" s="1"/>
      <c r="AA4344" s="1"/>
    </row>
    <row r="4345" spans="23:27" x14ac:dyDescent="0.25">
      <c r="W4345" s="1"/>
      <c r="Z4345" s="1"/>
      <c r="AA4345" s="1"/>
    </row>
    <row r="4346" spans="23:27" x14ac:dyDescent="0.25">
      <c r="W4346" s="1"/>
      <c r="Z4346" s="1"/>
      <c r="AA4346" s="1"/>
    </row>
    <row r="4347" spans="23:27" x14ac:dyDescent="0.25">
      <c r="W4347" s="1"/>
      <c r="Z4347" s="1"/>
      <c r="AA4347" s="1"/>
    </row>
    <row r="4348" spans="23:27" x14ac:dyDescent="0.25">
      <c r="W4348" s="1"/>
      <c r="Z4348" s="1"/>
      <c r="AA4348" s="1"/>
    </row>
    <row r="4349" spans="23:27" x14ac:dyDescent="0.25">
      <c r="W4349" s="1"/>
      <c r="Z4349" s="1"/>
      <c r="AA4349" s="1"/>
    </row>
    <row r="4350" spans="23:27" x14ac:dyDescent="0.25">
      <c r="W4350" s="1"/>
      <c r="Z4350" s="1"/>
      <c r="AA4350" s="1"/>
    </row>
    <row r="4351" spans="23:27" x14ac:dyDescent="0.25">
      <c r="W4351" s="1"/>
      <c r="Z4351" s="1"/>
      <c r="AA4351" s="1"/>
    </row>
    <row r="4352" spans="23:27" x14ac:dyDescent="0.25">
      <c r="W4352" s="1"/>
      <c r="Z4352" s="1"/>
      <c r="AA4352" s="1"/>
    </row>
    <row r="4353" spans="23:27" x14ac:dyDescent="0.25">
      <c r="W4353" s="1"/>
      <c r="Z4353" s="1"/>
      <c r="AA4353" s="1"/>
    </row>
    <row r="4354" spans="23:27" x14ac:dyDescent="0.25">
      <c r="W4354" s="1"/>
      <c r="Z4354" s="1"/>
      <c r="AA4354" s="1"/>
    </row>
    <row r="4355" spans="23:27" x14ac:dyDescent="0.25">
      <c r="W4355" s="1"/>
      <c r="Z4355" s="1"/>
      <c r="AA4355" s="1"/>
    </row>
    <row r="4356" spans="23:27" x14ac:dyDescent="0.25">
      <c r="W4356" s="1"/>
      <c r="Z4356" s="1"/>
      <c r="AA4356" s="1"/>
    </row>
    <row r="4357" spans="23:27" x14ac:dyDescent="0.25">
      <c r="W4357" s="1"/>
      <c r="Z4357" s="1"/>
      <c r="AA4357" s="1"/>
    </row>
    <row r="4358" spans="23:27" x14ac:dyDescent="0.25">
      <c r="W4358" s="1"/>
      <c r="Z4358" s="1"/>
      <c r="AA4358" s="1"/>
    </row>
    <row r="4359" spans="23:27" x14ac:dyDescent="0.25">
      <c r="W4359" s="1"/>
      <c r="Z4359" s="1"/>
      <c r="AA4359" s="1"/>
    </row>
    <row r="4360" spans="23:27" x14ac:dyDescent="0.25">
      <c r="W4360" s="1"/>
      <c r="Z4360" s="1"/>
      <c r="AA4360" s="1"/>
    </row>
    <row r="4361" spans="23:27" x14ac:dyDescent="0.25">
      <c r="W4361" s="1"/>
      <c r="Z4361" s="1"/>
      <c r="AA4361" s="1"/>
    </row>
    <row r="4362" spans="23:27" x14ac:dyDescent="0.25">
      <c r="W4362" s="1"/>
      <c r="Z4362" s="1"/>
      <c r="AA4362" s="1"/>
    </row>
    <row r="4363" spans="23:27" x14ac:dyDescent="0.25">
      <c r="W4363" s="1"/>
      <c r="Z4363" s="1"/>
      <c r="AA4363" s="1"/>
    </row>
    <row r="4364" spans="23:27" x14ac:dyDescent="0.25">
      <c r="W4364" s="1"/>
      <c r="Z4364" s="1"/>
      <c r="AA4364" s="1"/>
    </row>
    <row r="4365" spans="23:27" x14ac:dyDescent="0.25">
      <c r="W4365" s="1"/>
      <c r="Z4365" s="1"/>
      <c r="AA4365" s="1"/>
    </row>
    <row r="4366" spans="23:27" x14ac:dyDescent="0.25">
      <c r="W4366" s="1"/>
      <c r="Z4366" s="1"/>
      <c r="AA4366" s="1"/>
    </row>
    <row r="4367" spans="23:27" x14ac:dyDescent="0.25">
      <c r="W4367" s="1"/>
      <c r="Z4367" s="1"/>
      <c r="AA4367" s="1"/>
    </row>
    <row r="4368" spans="23:27" x14ac:dyDescent="0.25">
      <c r="W4368" s="1"/>
      <c r="Z4368" s="1"/>
      <c r="AA4368" s="1"/>
    </row>
    <row r="4369" spans="23:27" x14ac:dyDescent="0.25">
      <c r="W4369" s="1"/>
      <c r="Z4369" s="1"/>
      <c r="AA4369" s="1"/>
    </row>
    <row r="4370" spans="23:27" x14ac:dyDescent="0.25">
      <c r="W4370" s="1"/>
      <c r="Z4370" s="1"/>
      <c r="AA4370" s="1"/>
    </row>
    <row r="4371" spans="23:27" x14ac:dyDescent="0.25">
      <c r="W4371" s="1"/>
      <c r="Z4371" s="1"/>
      <c r="AA4371" s="1"/>
    </row>
    <row r="4372" spans="23:27" x14ac:dyDescent="0.25">
      <c r="W4372" s="1"/>
      <c r="Z4372" s="1"/>
      <c r="AA4372" s="1"/>
    </row>
    <row r="4373" spans="23:27" x14ac:dyDescent="0.25">
      <c r="W4373" s="1"/>
      <c r="Z4373" s="1"/>
      <c r="AA4373" s="1"/>
    </row>
    <row r="4374" spans="23:27" x14ac:dyDescent="0.25">
      <c r="W4374" s="1"/>
      <c r="Z4374" s="1"/>
      <c r="AA4374" s="1"/>
    </row>
    <row r="4375" spans="23:27" x14ac:dyDescent="0.25">
      <c r="W4375" s="1"/>
      <c r="Z4375" s="1"/>
      <c r="AA4375" s="1"/>
    </row>
    <row r="4376" spans="23:27" x14ac:dyDescent="0.25">
      <c r="W4376" s="1"/>
      <c r="Z4376" s="1"/>
      <c r="AA4376" s="1"/>
    </row>
    <row r="4377" spans="23:27" x14ac:dyDescent="0.25">
      <c r="W4377" s="1"/>
      <c r="Z4377" s="1"/>
      <c r="AA4377" s="1"/>
    </row>
    <row r="4378" spans="23:27" x14ac:dyDescent="0.25">
      <c r="W4378" s="1"/>
      <c r="Z4378" s="1"/>
      <c r="AA4378" s="1"/>
    </row>
    <row r="4379" spans="23:27" x14ac:dyDescent="0.25">
      <c r="W4379" s="1"/>
      <c r="Z4379" s="1"/>
      <c r="AA4379" s="1"/>
    </row>
    <row r="4380" spans="23:27" x14ac:dyDescent="0.25">
      <c r="W4380" s="1"/>
      <c r="Z4380" s="1"/>
      <c r="AA4380" s="1"/>
    </row>
    <row r="4381" spans="23:27" x14ac:dyDescent="0.25">
      <c r="W4381" s="1"/>
      <c r="Z4381" s="1"/>
      <c r="AA4381" s="1"/>
    </row>
    <row r="4382" spans="23:27" x14ac:dyDescent="0.25">
      <c r="W4382" s="1"/>
      <c r="Z4382" s="1"/>
      <c r="AA4382" s="1"/>
    </row>
    <row r="4383" spans="23:27" x14ac:dyDescent="0.25">
      <c r="W4383" s="1"/>
      <c r="Z4383" s="1"/>
      <c r="AA4383" s="1"/>
    </row>
    <row r="4384" spans="23:27" x14ac:dyDescent="0.25">
      <c r="W4384" s="1"/>
      <c r="Z4384" s="1"/>
      <c r="AA4384" s="1"/>
    </row>
    <row r="4385" spans="23:27" x14ac:dyDescent="0.25">
      <c r="W4385" s="1"/>
      <c r="Z4385" s="1"/>
      <c r="AA4385" s="1"/>
    </row>
    <row r="4386" spans="23:27" x14ac:dyDescent="0.25">
      <c r="W4386" s="1"/>
      <c r="Z4386" s="1"/>
      <c r="AA4386" s="1"/>
    </row>
    <row r="4387" spans="23:27" x14ac:dyDescent="0.25">
      <c r="W4387" s="1"/>
      <c r="Z4387" s="1"/>
      <c r="AA4387" s="1"/>
    </row>
    <row r="4388" spans="23:27" x14ac:dyDescent="0.25">
      <c r="W4388" s="1"/>
      <c r="Z4388" s="1"/>
      <c r="AA4388" s="1"/>
    </row>
    <row r="4389" spans="23:27" x14ac:dyDescent="0.25">
      <c r="W4389" s="1"/>
      <c r="Z4389" s="1"/>
      <c r="AA4389" s="1"/>
    </row>
    <row r="4390" spans="23:27" x14ac:dyDescent="0.25">
      <c r="W4390" s="1"/>
      <c r="Z4390" s="1"/>
      <c r="AA4390" s="1"/>
    </row>
    <row r="4391" spans="23:27" x14ac:dyDescent="0.25">
      <c r="W4391" s="1"/>
      <c r="Z4391" s="1"/>
      <c r="AA4391" s="1"/>
    </row>
    <row r="4392" spans="23:27" x14ac:dyDescent="0.25">
      <c r="W4392" s="1"/>
      <c r="Z4392" s="1"/>
      <c r="AA4392" s="1"/>
    </row>
    <row r="4393" spans="23:27" x14ac:dyDescent="0.25">
      <c r="W4393" s="1"/>
      <c r="Z4393" s="1"/>
      <c r="AA4393" s="1"/>
    </row>
    <row r="4394" spans="23:27" x14ac:dyDescent="0.25">
      <c r="W4394" s="1"/>
      <c r="Z4394" s="1"/>
      <c r="AA4394" s="1"/>
    </row>
    <row r="4395" spans="23:27" x14ac:dyDescent="0.25">
      <c r="W4395" s="1"/>
      <c r="Z4395" s="1"/>
      <c r="AA4395" s="1"/>
    </row>
    <row r="4396" spans="23:27" x14ac:dyDescent="0.25">
      <c r="W4396" s="1"/>
      <c r="Z4396" s="1"/>
      <c r="AA4396" s="1"/>
    </row>
    <row r="4397" spans="23:27" x14ac:dyDescent="0.25">
      <c r="W4397" s="1"/>
      <c r="Z4397" s="1"/>
      <c r="AA4397" s="1"/>
    </row>
    <row r="4398" spans="23:27" x14ac:dyDescent="0.25">
      <c r="W4398" s="1"/>
      <c r="Z4398" s="1"/>
      <c r="AA4398" s="1"/>
    </row>
    <row r="4399" spans="23:27" x14ac:dyDescent="0.25">
      <c r="W4399" s="1"/>
      <c r="Z4399" s="1"/>
      <c r="AA4399" s="1"/>
    </row>
    <row r="4400" spans="23:27" x14ac:dyDescent="0.25">
      <c r="W4400" s="1"/>
      <c r="Z4400" s="1"/>
      <c r="AA4400" s="1"/>
    </row>
    <row r="4401" spans="23:27" x14ac:dyDescent="0.25">
      <c r="W4401" s="1"/>
      <c r="Z4401" s="1"/>
      <c r="AA4401" s="1"/>
    </row>
    <row r="4402" spans="23:27" x14ac:dyDescent="0.25">
      <c r="W4402" s="1"/>
      <c r="Z4402" s="1"/>
      <c r="AA4402" s="1"/>
    </row>
    <row r="4403" spans="23:27" x14ac:dyDescent="0.25">
      <c r="W4403" s="1"/>
      <c r="Z4403" s="1"/>
      <c r="AA4403" s="1"/>
    </row>
    <row r="4404" spans="23:27" x14ac:dyDescent="0.25">
      <c r="W4404" s="1"/>
      <c r="Z4404" s="1"/>
      <c r="AA4404" s="1"/>
    </row>
    <row r="4405" spans="23:27" x14ac:dyDescent="0.25">
      <c r="W4405" s="1"/>
      <c r="Z4405" s="1"/>
      <c r="AA4405" s="1"/>
    </row>
    <row r="4406" spans="23:27" x14ac:dyDescent="0.25">
      <c r="W4406" s="1"/>
      <c r="Z4406" s="1"/>
      <c r="AA4406" s="1"/>
    </row>
    <row r="4407" spans="23:27" x14ac:dyDescent="0.25">
      <c r="W4407" s="1"/>
      <c r="Z4407" s="1"/>
      <c r="AA4407" s="1"/>
    </row>
    <row r="4408" spans="23:27" x14ac:dyDescent="0.25">
      <c r="W4408" s="1"/>
      <c r="Z4408" s="1"/>
      <c r="AA4408" s="1"/>
    </row>
    <row r="4409" spans="23:27" x14ac:dyDescent="0.25">
      <c r="W4409" s="1"/>
      <c r="Z4409" s="1"/>
      <c r="AA4409" s="1"/>
    </row>
    <row r="4410" spans="23:27" x14ac:dyDescent="0.25">
      <c r="W4410" s="1"/>
      <c r="Z4410" s="1"/>
      <c r="AA4410" s="1"/>
    </row>
    <row r="4411" spans="23:27" x14ac:dyDescent="0.25">
      <c r="W4411" s="1"/>
      <c r="Z4411" s="1"/>
      <c r="AA4411" s="1"/>
    </row>
    <row r="4412" spans="23:27" x14ac:dyDescent="0.25">
      <c r="W4412" s="1"/>
      <c r="Z4412" s="1"/>
      <c r="AA4412" s="1"/>
    </row>
    <row r="4413" spans="23:27" x14ac:dyDescent="0.25">
      <c r="W4413" s="1"/>
      <c r="Z4413" s="1"/>
      <c r="AA4413" s="1"/>
    </row>
    <row r="4414" spans="23:27" x14ac:dyDescent="0.25">
      <c r="W4414" s="1"/>
      <c r="Z4414" s="1"/>
      <c r="AA4414" s="1"/>
    </row>
    <row r="4415" spans="23:27" x14ac:dyDescent="0.25">
      <c r="W4415" s="1"/>
      <c r="Z4415" s="1"/>
      <c r="AA4415" s="1"/>
    </row>
    <row r="4416" spans="23:27" x14ac:dyDescent="0.25">
      <c r="W4416" s="1"/>
      <c r="Z4416" s="1"/>
      <c r="AA4416" s="1"/>
    </row>
    <row r="4417" spans="23:27" x14ac:dyDescent="0.25">
      <c r="W4417" s="1"/>
      <c r="Z4417" s="1"/>
      <c r="AA4417" s="1"/>
    </row>
    <row r="4418" spans="23:27" x14ac:dyDescent="0.25">
      <c r="W4418" s="1"/>
      <c r="Z4418" s="1"/>
      <c r="AA4418" s="1"/>
    </row>
    <row r="4419" spans="23:27" x14ac:dyDescent="0.25">
      <c r="W4419" s="1"/>
      <c r="Z4419" s="1"/>
      <c r="AA4419" s="1"/>
    </row>
    <row r="4420" spans="23:27" x14ac:dyDescent="0.25">
      <c r="W4420" s="1"/>
      <c r="Z4420" s="1"/>
      <c r="AA4420" s="1"/>
    </row>
    <row r="4421" spans="23:27" x14ac:dyDescent="0.25">
      <c r="W4421" s="1"/>
      <c r="Z4421" s="1"/>
      <c r="AA4421" s="1"/>
    </row>
    <row r="4422" spans="23:27" x14ac:dyDescent="0.25">
      <c r="W4422" s="1"/>
      <c r="Z4422" s="1"/>
      <c r="AA4422" s="1"/>
    </row>
    <row r="4423" spans="23:27" x14ac:dyDescent="0.25">
      <c r="W4423" s="1"/>
      <c r="Z4423" s="1"/>
      <c r="AA4423" s="1"/>
    </row>
    <row r="4424" spans="23:27" x14ac:dyDescent="0.25">
      <c r="W4424" s="1"/>
      <c r="Z4424" s="1"/>
      <c r="AA4424" s="1"/>
    </row>
    <row r="4425" spans="23:27" x14ac:dyDescent="0.25">
      <c r="W4425" s="1"/>
      <c r="Z4425" s="1"/>
      <c r="AA4425" s="1"/>
    </row>
    <row r="4426" spans="23:27" x14ac:dyDescent="0.25">
      <c r="W4426" s="1"/>
      <c r="Z4426" s="1"/>
      <c r="AA4426" s="1"/>
    </row>
    <row r="4427" spans="23:27" x14ac:dyDescent="0.25">
      <c r="W4427" s="1"/>
      <c r="Z4427" s="1"/>
      <c r="AA4427" s="1"/>
    </row>
    <row r="4428" spans="23:27" x14ac:dyDescent="0.25">
      <c r="W4428" s="1"/>
      <c r="Z4428" s="1"/>
      <c r="AA4428" s="1"/>
    </row>
    <row r="4429" spans="23:27" x14ac:dyDescent="0.25">
      <c r="W4429" s="1"/>
      <c r="Z4429" s="1"/>
      <c r="AA4429" s="1"/>
    </row>
    <row r="4430" spans="23:27" x14ac:dyDescent="0.25">
      <c r="W4430" s="1"/>
      <c r="Z4430" s="1"/>
      <c r="AA4430" s="1"/>
    </row>
    <row r="4431" spans="23:27" x14ac:dyDescent="0.25">
      <c r="W4431" s="1"/>
      <c r="Z4431" s="1"/>
      <c r="AA4431" s="1"/>
    </row>
    <row r="4432" spans="23:27" x14ac:dyDescent="0.25">
      <c r="W4432" s="1"/>
      <c r="Z4432" s="1"/>
      <c r="AA4432" s="1"/>
    </row>
    <row r="4433" spans="23:27" x14ac:dyDescent="0.25">
      <c r="W4433" s="1"/>
      <c r="Z4433" s="1"/>
      <c r="AA4433" s="1"/>
    </row>
    <row r="4434" spans="23:27" x14ac:dyDescent="0.25">
      <c r="W4434" s="1"/>
      <c r="Z4434" s="1"/>
      <c r="AA4434" s="1"/>
    </row>
    <row r="4435" spans="23:27" x14ac:dyDescent="0.25">
      <c r="W4435" s="1"/>
      <c r="Z4435" s="1"/>
      <c r="AA4435" s="1"/>
    </row>
    <row r="4436" spans="23:27" x14ac:dyDescent="0.25">
      <c r="W4436" s="1"/>
      <c r="Z4436" s="1"/>
      <c r="AA4436" s="1"/>
    </row>
    <row r="4437" spans="23:27" x14ac:dyDescent="0.25">
      <c r="W4437" s="1"/>
      <c r="Z4437" s="1"/>
      <c r="AA4437" s="1"/>
    </row>
    <row r="4438" spans="23:27" x14ac:dyDescent="0.25">
      <c r="W4438" s="1"/>
      <c r="Z4438" s="1"/>
      <c r="AA4438" s="1"/>
    </row>
    <row r="4439" spans="23:27" x14ac:dyDescent="0.25">
      <c r="W4439" s="1"/>
      <c r="Z4439" s="1"/>
      <c r="AA4439" s="1"/>
    </row>
    <row r="4440" spans="23:27" x14ac:dyDescent="0.25">
      <c r="W4440" s="1"/>
      <c r="Z4440" s="1"/>
      <c r="AA4440" s="1"/>
    </row>
    <row r="4441" spans="23:27" x14ac:dyDescent="0.25">
      <c r="W4441" s="1"/>
      <c r="Z4441" s="1"/>
      <c r="AA4441" s="1"/>
    </row>
    <row r="4442" spans="23:27" x14ac:dyDescent="0.25">
      <c r="W4442" s="1"/>
      <c r="Z4442" s="1"/>
      <c r="AA4442" s="1"/>
    </row>
    <row r="4443" spans="23:27" x14ac:dyDescent="0.25">
      <c r="W4443" s="1"/>
      <c r="Z4443" s="1"/>
      <c r="AA4443" s="1"/>
    </row>
    <row r="4444" spans="23:27" x14ac:dyDescent="0.25">
      <c r="W4444" s="1"/>
      <c r="Z4444" s="1"/>
      <c r="AA4444" s="1"/>
    </row>
    <row r="4445" spans="23:27" x14ac:dyDescent="0.25">
      <c r="W4445" s="1"/>
      <c r="Z4445" s="1"/>
      <c r="AA4445" s="1"/>
    </row>
    <row r="4446" spans="23:27" x14ac:dyDescent="0.25">
      <c r="W4446" s="1"/>
      <c r="Z4446" s="1"/>
      <c r="AA4446" s="1"/>
    </row>
    <row r="4447" spans="23:27" x14ac:dyDescent="0.25">
      <c r="W4447" s="1"/>
      <c r="Z4447" s="1"/>
      <c r="AA4447" s="1"/>
    </row>
    <row r="4448" spans="23:27" x14ac:dyDescent="0.25">
      <c r="W4448" s="1"/>
      <c r="Z4448" s="1"/>
      <c r="AA4448" s="1"/>
    </row>
    <row r="4449" spans="23:27" x14ac:dyDescent="0.25">
      <c r="W4449" s="1"/>
      <c r="Z4449" s="1"/>
      <c r="AA4449" s="1"/>
    </row>
    <row r="4450" spans="23:27" x14ac:dyDescent="0.25">
      <c r="W4450" s="1"/>
      <c r="Z4450" s="1"/>
      <c r="AA4450" s="1"/>
    </row>
    <row r="4451" spans="23:27" x14ac:dyDescent="0.25">
      <c r="W4451" s="1"/>
      <c r="Z4451" s="1"/>
      <c r="AA4451" s="1"/>
    </row>
    <row r="4452" spans="23:27" x14ac:dyDescent="0.25">
      <c r="W4452" s="1"/>
      <c r="Z4452" s="1"/>
      <c r="AA4452" s="1"/>
    </row>
    <row r="4453" spans="23:27" x14ac:dyDescent="0.25">
      <c r="W4453" s="1"/>
      <c r="Z4453" s="1"/>
      <c r="AA4453" s="1"/>
    </row>
    <row r="4454" spans="23:27" x14ac:dyDescent="0.25">
      <c r="W4454" s="1"/>
      <c r="Z4454" s="1"/>
      <c r="AA4454" s="1"/>
    </row>
    <row r="4455" spans="23:27" x14ac:dyDescent="0.25">
      <c r="W4455" s="1"/>
      <c r="Z4455" s="1"/>
      <c r="AA4455" s="1"/>
    </row>
    <row r="4456" spans="23:27" x14ac:dyDescent="0.25">
      <c r="W4456" s="1"/>
      <c r="Z4456" s="1"/>
      <c r="AA4456" s="1"/>
    </row>
    <row r="4457" spans="23:27" x14ac:dyDescent="0.25">
      <c r="W4457" s="1"/>
      <c r="Z4457" s="1"/>
      <c r="AA4457" s="1"/>
    </row>
    <row r="4458" spans="23:27" x14ac:dyDescent="0.25">
      <c r="W4458" s="1"/>
      <c r="Z4458" s="1"/>
      <c r="AA4458" s="1"/>
    </row>
    <row r="4459" spans="23:27" x14ac:dyDescent="0.25">
      <c r="W4459" s="1"/>
      <c r="Z4459" s="1"/>
      <c r="AA4459" s="1"/>
    </row>
    <row r="4460" spans="23:27" x14ac:dyDescent="0.25">
      <c r="W4460" s="1"/>
      <c r="Z4460" s="1"/>
      <c r="AA4460" s="1"/>
    </row>
    <row r="4461" spans="23:27" x14ac:dyDescent="0.25">
      <c r="W4461" s="1"/>
      <c r="Z4461" s="1"/>
      <c r="AA4461" s="1"/>
    </row>
    <row r="4462" spans="23:27" x14ac:dyDescent="0.25">
      <c r="W4462" s="1"/>
      <c r="Z4462" s="1"/>
      <c r="AA4462" s="1"/>
    </row>
    <row r="4463" spans="23:27" x14ac:dyDescent="0.25">
      <c r="W4463" s="1"/>
      <c r="Z4463" s="1"/>
      <c r="AA4463" s="1"/>
    </row>
    <row r="4464" spans="23:27" x14ac:dyDescent="0.25">
      <c r="W4464" s="1"/>
      <c r="Z4464" s="1"/>
      <c r="AA4464" s="1"/>
    </row>
    <row r="4465" spans="23:27" x14ac:dyDescent="0.25">
      <c r="W4465" s="1"/>
      <c r="Z4465" s="1"/>
      <c r="AA4465" s="1"/>
    </row>
    <row r="4466" spans="23:27" x14ac:dyDescent="0.25">
      <c r="W4466" s="1"/>
      <c r="Z4466" s="1"/>
      <c r="AA4466" s="1"/>
    </row>
    <row r="4467" spans="23:27" x14ac:dyDescent="0.25">
      <c r="W4467" s="1"/>
      <c r="Z4467" s="1"/>
      <c r="AA4467" s="1"/>
    </row>
    <row r="4468" spans="23:27" x14ac:dyDescent="0.25">
      <c r="W4468" s="1"/>
      <c r="Z4468" s="1"/>
      <c r="AA4468" s="1"/>
    </row>
    <row r="4469" spans="23:27" x14ac:dyDescent="0.25">
      <c r="W4469" s="1"/>
      <c r="Z4469" s="1"/>
      <c r="AA4469" s="1"/>
    </row>
    <row r="4470" spans="23:27" x14ac:dyDescent="0.25">
      <c r="W4470" s="1"/>
      <c r="Z4470" s="1"/>
      <c r="AA4470" s="1"/>
    </row>
    <row r="4471" spans="23:27" x14ac:dyDescent="0.25">
      <c r="W4471" s="1"/>
      <c r="Z4471" s="1"/>
      <c r="AA4471" s="1"/>
    </row>
    <row r="4472" spans="23:27" x14ac:dyDescent="0.25">
      <c r="W4472" s="1"/>
      <c r="Z4472" s="1"/>
      <c r="AA4472" s="1"/>
    </row>
    <row r="4473" spans="23:27" x14ac:dyDescent="0.25">
      <c r="W4473" s="1"/>
      <c r="Z4473" s="1"/>
      <c r="AA4473" s="1"/>
    </row>
    <row r="4474" spans="23:27" x14ac:dyDescent="0.25">
      <c r="W4474" s="1"/>
      <c r="Z4474" s="1"/>
      <c r="AA4474" s="1"/>
    </row>
    <row r="4475" spans="23:27" x14ac:dyDescent="0.25">
      <c r="W4475" s="1"/>
      <c r="Z4475" s="1"/>
      <c r="AA4475" s="1"/>
    </row>
    <row r="4476" spans="23:27" x14ac:dyDescent="0.25">
      <c r="W4476" s="1"/>
      <c r="Z4476" s="1"/>
      <c r="AA4476" s="1"/>
    </row>
    <row r="4477" spans="23:27" x14ac:dyDescent="0.25">
      <c r="W4477" s="1"/>
      <c r="Z4477" s="1"/>
      <c r="AA4477" s="1"/>
    </row>
    <row r="4478" spans="23:27" x14ac:dyDescent="0.25">
      <c r="W4478" s="1"/>
      <c r="Z4478" s="1"/>
      <c r="AA4478" s="1"/>
    </row>
    <row r="4479" spans="23:27" x14ac:dyDescent="0.25">
      <c r="W4479" s="1"/>
      <c r="Z4479" s="1"/>
      <c r="AA4479" s="1"/>
    </row>
    <row r="4480" spans="23:27" x14ac:dyDescent="0.25">
      <c r="W4480" s="1"/>
      <c r="Z4480" s="1"/>
      <c r="AA4480" s="1"/>
    </row>
    <row r="4481" spans="23:27" x14ac:dyDescent="0.25">
      <c r="W4481" s="1"/>
      <c r="Z4481" s="1"/>
      <c r="AA4481" s="1"/>
    </row>
    <row r="4482" spans="23:27" x14ac:dyDescent="0.25">
      <c r="W4482" s="1"/>
      <c r="Z4482" s="1"/>
      <c r="AA4482" s="1"/>
    </row>
    <row r="4483" spans="23:27" x14ac:dyDescent="0.25">
      <c r="W4483" s="1"/>
      <c r="Z4483" s="1"/>
      <c r="AA4483" s="1"/>
    </row>
    <row r="4484" spans="23:27" x14ac:dyDescent="0.25">
      <c r="W4484" s="1"/>
      <c r="Z4484" s="1"/>
      <c r="AA4484" s="1"/>
    </row>
    <row r="4485" spans="23:27" x14ac:dyDescent="0.25">
      <c r="W4485" s="1"/>
      <c r="Z4485" s="1"/>
      <c r="AA4485" s="1"/>
    </row>
    <row r="4486" spans="23:27" x14ac:dyDescent="0.25">
      <c r="W4486" s="1"/>
      <c r="Z4486" s="1"/>
      <c r="AA4486" s="1"/>
    </row>
    <row r="4487" spans="23:27" x14ac:dyDescent="0.25">
      <c r="W4487" s="1"/>
      <c r="Z4487" s="1"/>
      <c r="AA4487" s="1"/>
    </row>
    <row r="4488" spans="23:27" x14ac:dyDescent="0.25">
      <c r="W4488" s="1"/>
      <c r="Z4488" s="1"/>
      <c r="AA4488" s="1"/>
    </row>
    <row r="4489" spans="23:27" x14ac:dyDescent="0.25">
      <c r="W4489" s="1"/>
      <c r="Z4489" s="1"/>
      <c r="AA4489" s="1"/>
    </row>
    <row r="4490" spans="23:27" x14ac:dyDescent="0.25">
      <c r="W4490" s="1"/>
      <c r="Z4490" s="1"/>
      <c r="AA4490" s="1"/>
    </row>
    <row r="4491" spans="23:27" x14ac:dyDescent="0.25">
      <c r="W4491" s="1"/>
      <c r="Z4491" s="1"/>
      <c r="AA4491" s="1"/>
    </row>
    <row r="4492" spans="23:27" x14ac:dyDescent="0.25">
      <c r="W4492" s="1"/>
      <c r="Z4492" s="1"/>
      <c r="AA4492" s="1"/>
    </row>
    <row r="4493" spans="23:27" x14ac:dyDescent="0.25">
      <c r="W4493" s="1"/>
      <c r="Z4493" s="1"/>
      <c r="AA4493" s="1"/>
    </row>
    <row r="4494" spans="23:27" x14ac:dyDescent="0.25">
      <c r="W4494" s="1"/>
      <c r="Z4494" s="1"/>
      <c r="AA4494" s="1"/>
    </row>
    <row r="4495" spans="23:27" x14ac:dyDescent="0.25">
      <c r="W4495" s="1"/>
      <c r="Z4495" s="1"/>
      <c r="AA4495" s="1"/>
    </row>
    <row r="4496" spans="23:27" x14ac:dyDescent="0.25">
      <c r="W4496" s="1"/>
      <c r="Z4496" s="1"/>
      <c r="AA4496" s="1"/>
    </row>
    <row r="4497" spans="23:27" x14ac:dyDescent="0.25">
      <c r="W4497" s="1"/>
      <c r="Z4497" s="1"/>
      <c r="AA4497" s="1"/>
    </row>
    <row r="4498" spans="23:27" x14ac:dyDescent="0.25">
      <c r="W4498" s="1"/>
      <c r="Z4498" s="1"/>
      <c r="AA4498" s="1"/>
    </row>
    <row r="4499" spans="23:27" x14ac:dyDescent="0.25">
      <c r="W4499" s="1"/>
      <c r="Z4499" s="1"/>
      <c r="AA4499" s="1"/>
    </row>
    <row r="4500" spans="23:27" x14ac:dyDescent="0.25">
      <c r="W4500" s="1"/>
      <c r="Z4500" s="1"/>
      <c r="AA4500" s="1"/>
    </row>
    <row r="4501" spans="23:27" x14ac:dyDescent="0.25">
      <c r="W4501" s="1"/>
      <c r="Z4501" s="1"/>
      <c r="AA4501" s="1"/>
    </row>
    <row r="4502" spans="23:27" x14ac:dyDescent="0.25">
      <c r="W4502" s="1"/>
      <c r="Z4502" s="1"/>
      <c r="AA4502" s="1"/>
    </row>
    <row r="4503" spans="23:27" x14ac:dyDescent="0.25">
      <c r="W4503" s="1"/>
      <c r="Z4503" s="1"/>
      <c r="AA4503" s="1"/>
    </row>
    <row r="4504" spans="23:27" x14ac:dyDescent="0.25">
      <c r="W4504" s="1"/>
      <c r="Z4504" s="1"/>
      <c r="AA4504" s="1"/>
    </row>
    <row r="4505" spans="23:27" x14ac:dyDescent="0.25">
      <c r="W4505" s="1"/>
      <c r="Z4505" s="1"/>
      <c r="AA4505" s="1"/>
    </row>
    <row r="4506" spans="23:27" x14ac:dyDescent="0.25">
      <c r="W4506" s="1"/>
      <c r="Z4506" s="1"/>
      <c r="AA4506" s="1"/>
    </row>
    <row r="4507" spans="23:27" x14ac:dyDescent="0.25">
      <c r="W4507" s="1"/>
      <c r="Z4507" s="1"/>
      <c r="AA4507" s="1"/>
    </row>
    <row r="4508" spans="23:27" x14ac:dyDescent="0.25">
      <c r="W4508" s="1"/>
      <c r="Z4508" s="1"/>
      <c r="AA4508" s="1"/>
    </row>
    <row r="4509" spans="23:27" x14ac:dyDescent="0.25">
      <c r="W4509" s="1"/>
      <c r="Z4509" s="1"/>
      <c r="AA4509" s="1"/>
    </row>
    <row r="4510" spans="23:27" x14ac:dyDescent="0.25">
      <c r="W4510" s="1"/>
      <c r="Z4510" s="1"/>
      <c r="AA4510" s="1"/>
    </row>
    <row r="4511" spans="23:27" x14ac:dyDescent="0.25">
      <c r="W4511" s="1"/>
      <c r="Z4511" s="1"/>
      <c r="AA4511" s="1"/>
    </row>
    <row r="4512" spans="23:27" x14ac:dyDescent="0.25">
      <c r="W4512" s="1"/>
      <c r="Z4512" s="1"/>
      <c r="AA4512" s="1"/>
    </row>
    <row r="4513" spans="23:27" x14ac:dyDescent="0.25">
      <c r="W4513" s="1"/>
      <c r="Z4513" s="1"/>
      <c r="AA4513" s="1"/>
    </row>
    <row r="4514" spans="23:27" x14ac:dyDescent="0.25">
      <c r="W4514" s="1"/>
      <c r="Z4514" s="1"/>
      <c r="AA4514" s="1"/>
    </row>
    <row r="4515" spans="23:27" x14ac:dyDescent="0.25">
      <c r="W4515" s="1"/>
      <c r="Z4515" s="1"/>
      <c r="AA4515" s="1"/>
    </row>
    <row r="4516" spans="23:27" x14ac:dyDescent="0.25">
      <c r="W4516" s="1"/>
      <c r="Z4516" s="1"/>
      <c r="AA4516" s="1"/>
    </row>
    <row r="4517" spans="23:27" x14ac:dyDescent="0.25">
      <c r="W4517" s="1"/>
      <c r="Z4517" s="1"/>
      <c r="AA4517" s="1"/>
    </row>
    <row r="4518" spans="23:27" x14ac:dyDescent="0.25">
      <c r="W4518" s="1"/>
      <c r="Z4518" s="1"/>
      <c r="AA4518" s="1"/>
    </row>
    <row r="4519" spans="23:27" x14ac:dyDescent="0.25">
      <c r="W4519" s="1"/>
      <c r="Z4519" s="1"/>
      <c r="AA4519" s="1"/>
    </row>
    <row r="4520" spans="23:27" x14ac:dyDescent="0.25">
      <c r="W4520" s="1"/>
      <c r="Z4520" s="1"/>
      <c r="AA4520" s="1"/>
    </row>
    <row r="4521" spans="23:27" x14ac:dyDescent="0.25">
      <c r="W4521" s="1"/>
      <c r="Z4521" s="1"/>
      <c r="AA4521" s="1"/>
    </row>
    <row r="4522" spans="23:27" x14ac:dyDescent="0.25">
      <c r="W4522" s="1"/>
      <c r="Z4522" s="1"/>
      <c r="AA4522" s="1"/>
    </row>
    <row r="4523" spans="23:27" x14ac:dyDescent="0.25">
      <c r="W4523" s="1"/>
      <c r="Z4523" s="1"/>
      <c r="AA4523" s="1"/>
    </row>
    <row r="4524" spans="23:27" x14ac:dyDescent="0.25">
      <c r="W4524" s="1"/>
      <c r="Z4524" s="1"/>
      <c r="AA4524" s="1"/>
    </row>
    <row r="4525" spans="23:27" x14ac:dyDescent="0.25">
      <c r="W4525" s="1"/>
      <c r="Z4525" s="1"/>
      <c r="AA4525" s="1"/>
    </row>
    <row r="4526" spans="23:27" x14ac:dyDescent="0.25">
      <c r="W4526" s="1"/>
      <c r="Z4526" s="1"/>
      <c r="AA4526" s="1"/>
    </row>
    <row r="4527" spans="23:27" x14ac:dyDescent="0.25">
      <c r="W4527" s="1"/>
      <c r="Z4527" s="1"/>
      <c r="AA4527" s="1"/>
    </row>
    <row r="4528" spans="23:27" x14ac:dyDescent="0.25">
      <c r="W4528" s="1"/>
      <c r="Z4528" s="1"/>
      <c r="AA4528" s="1"/>
    </row>
    <row r="4529" spans="23:27" x14ac:dyDescent="0.25">
      <c r="W4529" s="1"/>
      <c r="Z4529" s="1"/>
      <c r="AA4529" s="1"/>
    </row>
    <row r="4530" spans="23:27" x14ac:dyDescent="0.25">
      <c r="W4530" s="1"/>
      <c r="Z4530" s="1"/>
      <c r="AA4530" s="1"/>
    </row>
    <row r="4531" spans="23:27" x14ac:dyDescent="0.25">
      <c r="W4531" s="1"/>
      <c r="Z4531" s="1"/>
      <c r="AA4531" s="1"/>
    </row>
    <row r="4532" spans="23:27" x14ac:dyDescent="0.25">
      <c r="W4532" s="1"/>
      <c r="Z4532" s="1"/>
      <c r="AA4532" s="1"/>
    </row>
    <row r="4533" spans="23:27" x14ac:dyDescent="0.25">
      <c r="W4533" s="1"/>
      <c r="Z4533" s="1"/>
      <c r="AA4533" s="1"/>
    </row>
    <row r="4534" spans="23:27" x14ac:dyDescent="0.25">
      <c r="W4534" s="1"/>
      <c r="Z4534" s="1"/>
      <c r="AA4534" s="1"/>
    </row>
    <row r="4535" spans="23:27" x14ac:dyDescent="0.25">
      <c r="W4535" s="1"/>
      <c r="Z4535" s="1"/>
      <c r="AA4535" s="1"/>
    </row>
    <row r="4536" spans="23:27" x14ac:dyDescent="0.25">
      <c r="W4536" s="1"/>
      <c r="Z4536" s="1"/>
      <c r="AA4536" s="1"/>
    </row>
    <row r="4537" spans="23:27" x14ac:dyDescent="0.25">
      <c r="W4537" s="1"/>
      <c r="Z4537" s="1"/>
      <c r="AA4537" s="1"/>
    </row>
    <row r="4538" spans="23:27" x14ac:dyDescent="0.25">
      <c r="W4538" s="1"/>
      <c r="Z4538" s="1"/>
      <c r="AA4538" s="1"/>
    </row>
    <row r="4539" spans="23:27" x14ac:dyDescent="0.25">
      <c r="W4539" s="1"/>
      <c r="Z4539" s="1"/>
      <c r="AA4539" s="1"/>
    </row>
    <row r="4540" spans="23:27" x14ac:dyDescent="0.25">
      <c r="W4540" s="1"/>
      <c r="Z4540" s="1"/>
      <c r="AA4540" s="1"/>
    </row>
    <row r="4541" spans="23:27" x14ac:dyDescent="0.25">
      <c r="W4541" s="1"/>
      <c r="Z4541" s="1"/>
      <c r="AA4541" s="1"/>
    </row>
    <row r="4542" spans="23:27" x14ac:dyDescent="0.25">
      <c r="W4542" s="1"/>
      <c r="Z4542" s="1"/>
      <c r="AA4542" s="1"/>
    </row>
    <row r="4543" spans="23:27" x14ac:dyDescent="0.25">
      <c r="W4543" s="1"/>
      <c r="Z4543" s="1"/>
      <c r="AA4543" s="1"/>
    </row>
    <row r="4544" spans="23:27" x14ac:dyDescent="0.25">
      <c r="W4544" s="1"/>
      <c r="Z4544" s="1"/>
      <c r="AA4544" s="1"/>
    </row>
    <row r="4545" spans="23:27" x14ac:dyDescent="0.25">
      <c r="W4545" s="1"/>
      <c r="Z4545" s="1"/>
      <c r="AA4545" s="1"/>
    </row>
    <row r="4546" spans="23:27" x14ac:dyDescent="0.25">
      <c r="W4546" s="1"/>
      <c r="Z4546" s="1"/>
      <c r="AA4546" s="1"/>
    </row>
    <row r="4547" spans="23:27" x14ac:dyDescent="0.25">
      <c r="W4547" s="1"/>
      <c r="Z4547" s="1"/>
      <c r="AA4547" s="1"/>
    </row>
    <row r="4548" spans="23:27" x14ac:dyDescent="0.25">
      <c r="W4548" s="1"/>
      <c r="Z4548" s="1"/>
      <c r="AA4548" s="1"/>
    </row>
    <row r="4549" spans="23:27" x14ac:dyDescent="0.25">
      <c r="W4549" s="1"/>
      <c r="Z4549" s="1"/>
      <c r="AA4549" s="1"/>
    </row>
    <row r="4550" spans="23:27" x14ac:dyDescent="0.25">
      <c r="W4550" s="1"/>
      <c r="Z4550" s="1"/>
      <c r="AA4550" s="1"/>
    </row>
    <row r="4551" spans="23:27" x14ac:dyDescent="0.25">
      <c r="W4551" s="1"/>
      <c r="Z4551" s="1"/>
      <c r="AA4551" s="1"/>
    </row>
    <row r="4552" spans="23:27" x14ac:dyDescent="0.25">
      <c r="W4552" s="1"/>
      <c r="Z4552" s="1"/>
      <c r="AA4552" s="1"/>
    </row>
    <row r="4553" spans="23:27" x14ac:dyDescent="0.25">
      <c r="W4553" s="1"/>
      <c r="Z4553" s="1"/>
      <c r="AA4553" s="1"/>
    </row>
    <row r="4554" spans="23:27" x14ac:dyDescent="0.25">
      <c r="W4554" s="1"/>
      <c r="Z4554" s="1"/>
      <c r="AA4554" s="1"/>
    </row>
    <row r="4555" spans="23:27" x14ac:dyDescent="0.25">
      <c r="W4555" s="1"/>
      <c r="Z4555" s="1"/>
      <c r="AA4555" s="1"/>
    </row>
    <row r="4556" spans="23:27" x14ac:dyDescent="0.25">
      <c r="W4556" s="1"/>
      <c r="Z4556" s="1"/>
      <c r="AA4556" s="1"/>
    </row>
    <row r="4557" spans="23:27" x14ac:dyDescent="0.25">
      <c r="W4557" s="1"/>
      <c r="Z4557" s="1"/>
      <c r="AA4557" s="1"/>
    </row>
    <row r="4558" spans="23:27" x14ac:dyDescent="0.25">
      <c r="W4558" s="1"/>
      <c r="Z4558" s="1"/>
      <c r="AA4558" s="1"/>
    </row>
    <row r="4559" spans="23:27" x14ac:dyDescent="0.25">
      <c r="W4559" s="1"/>
      <c r="Z4559" s="1"/>
      <c r="AA4559" s="1"/>
    </row>
    <row r="4560" spans="23:27" x14ac:dyDescent="0.25">
      <c r="W4560" s="1"/>
      <c r="Z4560" s="1"/>
      <c r="AA4560" s="1"/>
    </row>
    <row r="4561" spans="23:27" x14ac:dyDescent="0.25">
      <c r="W4561" s="1"/>
      <c r="Z4561" s="1"/>
      <c r="AA4561" s="1"/>
    </row>
    <row r="4562" spans="23:27" x14ac:dyDescent="0.25">
      <c r="W4562" s="1"/>
      <c r="Z4562" s="1"/>
      <c r="AA4562" s="1"/>
    </row>
    <row r="4563" spans="23:27" x14ac:dyDescent="0.25">
      <c r="W4563" s="1"/>
      <c r="Z4563" s="1"/>
      <c r="AA4563" s="1"/>
    </row>
    <row r="4564" spans="23:27" x14ac:dyDescent="0.25">
      <c r="W4564" s="1"/>
      <c r="Z4564" s="1"/>
      <c r="AA4564" s="1"/>
    </row>
    <row r="4565" spans="23:27" x14ac:dyDescent="0.25">
      <c r="W4565" s="1"/>
      <c r="Z4565" s="1"/>
      <c r="AA4565" s="1"/>
    </row>
    <row r="4566" spans="23:27" x14ac:dyDescent="0.25">
      <c r="W4566" s="1"/>
      <c r="Z4566" s="1"/>
      <c r="AA4566" s="1"/>
    </row>
    <row r="4567" spans="23:27" x14ac:dyDescent="0.25">
      <c r="W4567" s="1"/>
      <c r="Z4567" s="1"/>
      <c r="AA4567" s="1"/>
    </row>
    <row r="4568" spans="23:27" x14ac:dyDescent="0.25">
      <c r="W4568" s="1"/>
      <c r="Z4568" s="1"/>
      <c r="AA4568" s="1"/>
    </row>
    <row r="4569" spans="23:27" x14ac:dyDescent="0.25">
      <c r="W4569" s="1"/>
      <c r="Z4569" s="1"/>
      <c r="AA4569" s="1"/>
    </row>
    <row r="4570" spans="23:27" x14ac:dyDescent="0.25">
      <c r="W4570" s="1"/>
      <c r="Z4570" s="1"/>
      <c r="AA4570" s="1"/>
    </row>
    <row r="4571" spans="23:27" x14ac:dyDescent="0.25">
      <c r="W4571" s="1"/>
      <c r="Z4571" s="1"/>
      <c r="AA4571" s="1"/>
    </row>
    <row r="4572" spans="23:27" x14ac:dyDescent="0.25">
      <c r="W4572" s="1"/>
      <c r="Z4572" s="1"/>
      <c r="AA4572" s="1"/>
    </row>
    <row r="4573" spans="23:27" x14ac:dyDescent="0.25">
      <c r="W4573" s="1"/>
      <c r="Z4573" s="1"/>
      <c r="AA4573" s="1"/>
    </row>
    <row r="4574" spans="23:27" x14ac:dyDescent="0.25">
      <c r="W4574" s="1"/>
      <c r="Z4574" s="1"/>
      <c r="AA4574" s="1"/>
    </row>
    <row r="4575" spans="23:27" x14ac:dyDescent="0.25">
      <c r="W4575" s="1"/>
      <c r="Z4575" s="1"/>
      <c r="AA4575" s="1"/>
    </row>
    <row r="4576" spans="23:27" x14ac:dyDescent="0.25">
      <c r="W4576" s="1"/>
      <c r="Z4576" s="1"/>
      <c r="AA4576" s="1"/>
    </row>
    <row r="4577" spans="23:27" x14ac:dyDescent="0.25">
      <c r="W4577" s="1"/>
      <c r="Z4577" s="1"/>
      <c r="AA4577" s="1"/>
    </row>
    <row r="4578" spans="23:27" x14ac:dyDescent="0.25">
      <c r="W4578" s="1"/>
      <c r="Z4578" s="1"/>
      <c r="AA4578" s="1"/>
    </row>
    <row r="4579" spans="23:27" x14ac:dyDescent="0.25">
      <c r="W4579" s="1"/>
      <c r="Z4579" s="1"/>
      <c r="AA4579" s="1"/>
    </row>
    <row r="4580" spans="23:27" x14ac:dyDescent="0.25">
      <c r="W4580" s="1"/>
      <c r="Z4580" s="1"/>
      <c r="AA4580" s="1"/>
    </row>
    <row r="4581" spans="23:27" x14ac:dyDescent="0.25">
      <c r="W4581" s="1"/>
      <c r="Z4581" s="1"/>
      <c r="AA4581" s="1"/>
    </row>
    <row r="4582" spans="23:27" x14ac:dyDescent="0.25">
      <c r="W4582" s="1"/>
      <c r="Z4582" s="1"/>
      <c r="AA4582" s="1"/>
    </row>
    <row r="4583" spans="23:27" x14ac:dyDescent="0.25">
      <c r="W4583" s="1"/>
      <c r="Z4583" s="1"/>
      <c r="AA4583" s="1"/>
    </row>
    <row r="4584" spans="23:27" x14ac:dyDescent="0.25">
      <c r="W4584" s="1"/>
      <c r="Z4584" s="1"/>
      <c r="AA4584" s="1"/>
    </row>
    <row r="4585" spans="23:27" x14ac:dyDescent="0.25">
      <c r="W4585" s="1"/>
      <c r="Z4585" s="1"/>
      <c r="AA4585" s="1"/>
    </row>
    <row r="4586" spans="23:27" x14ac:dyDescent="0.25">
      <c r="W4586" s="1"/>
      <c r="Z4586" s="1"/>
      <c r="AA4586" s="1"/>
    </row>
    <row r="4587" spans="23:27" x14ac:dyDescent="0.25">
      <c r="W4587" s="1"/>
      <c r="Z4587" s="1"/>
      <c r="AA4587" s="1"/>
    </row>
    <row r="4588" spans="23:27" x14ac:dyDescent="0.25">
      <c r="W4588" s="1"/>
      <c r="Z4588" s="1"/>
      <c r="AA4588" s="1"/>
    </row>
    <row r="4589" spans="23:27" x14ac:dyDescent="0.25">
      <c r="W4589" s="1"/>
      <c r="Z4589" s="1"/>
      <c r="AA4589" s="1"/>
    </row>
    <row r="4590" spans="23:27" x14ac:dyDescent="0.25">
      <c r="W4590" s="1"/>
      <c r="Z4590" s="1"/>
      <c r="AA4590" s="1"/>
    </row>
    <row r="4591" spans="23:27" x14ac:dyDescent="0.25">
      <c r="W4591" s="1"/>
      <c r="Z4591" s="1"/>
      <c r="AA4591" s="1"/>
    </row>
    <row r="4592" spans="23:27" x14ac:dyDescent="0.25">
      <c r="W4592" s="1"/>
      <c r="Z4592" s="1"/>
      <c r="AA4592" s="1"/>
    </row>
    <row r="4593" spans="23:27" x14ac:dyDescent="0.25">
      <c r="W4593" s="1"/>
      <c r="Z4593" s="1"/>
      <c r="AA4593" s="1"/>
    </row>
    <row r="4594" spans="23:27" x14ac:dyDescent="0.25">
      <c r="W4594" s="1"/>
      <c r="Z4594" s="1"/>
      <c r="AA4594" s="1"/>
    </row>
    <row r="4595" spans="23:27" x14ac:dyDescent="0.25">
      <c r="W4595" s="1"/>
      <c r="Z4595" s="1"/>
      <c r="AA4595" s="1"/>
    </row>
    <row r="4596" spans="23:27" x14ac:dyDescent="0.25">
      <c r="W4596" s="1"/>
      <c r="Z4596" s="1"/>
      <c r="AA4596" s="1"/>
    </row>
    <row r="4597" spans="23:27" x14ac:dyDescent="0.25">
      <c r="W4597" s="1"/>
      <c r="Z4597" s="1"/>
      <c r="AA4597" s="1"/>
    </row>
    <row r="4598" spans="23:27" x14ac:dyDescent="0.25">
      <c r="W4598" s="1"/>
      <c r="Z4598" s="1"/>
      <c r="AA4598" s="1"/>
    </row>
    <row r="4599" spans="23:27" x14ac:dyDescent="0.25">
      <c r="W4599" s="1"/>
      <c r="Z4599" s="1"/>
      <c r="AA4599" s="1"/>
    </row>
    <row r="4600" spans="23:27" x14ac:dyDescent="0.25">
      <c r="W4600" s="1"/>
      <c r="Z4600" s="1"/>
      <c r="AA4600" s="1"/>
    </row>
    <row r="4601" spans="23:27" x14ac:dyDescent="0.25">
      <c r="W4601" s="1"/>
      <c r="Z4601" s="1"/>
      <c r="AA4601" s="1"/>
    </row>
    <row r="4602" spans="23:27" x14ac:dyDescent="0.25">
      <c r="W4602" s="1"/>
      <c r="Z4602" s="1"/>
      <c r="AA4602" s="1"/>
    </row>
    <row r="4603" spans="23:27" x14ac:dyDescent="0.25">
      <c r="W4603" s="1"/>
      <c r="Z4603" s="1"/>
      <c r="AA4603" s="1"/>
    </row>
    <row r="4604" spans="23:27" x14ac:dyDescent="0.25">
      <c r="W4604" s="1"/>
      <c r="Z4604" s="1"/>
      <c r="AA4604" s="1"/>
    </row>
    <row r="4605" spans="23:27" x14ac:dyDescent="0.25">
      <c r="W4605" s="1"/>
      <c r="Z4605" s="1"/>
      <c r="AA4605" s="1"/>
    </row>
    <row r="4606" spans="23:27" x14ac:dyDescent="0.25">
      <c r="W4606" s="1"/>
      <c r="Z4606" s="1"/>
      <c r="AA4606" s="1"/>
    </row>
    <row r="4607" spans="23:27" x14ac:dyDescent="0.25">
      <c r="W4607" s="1"/>
      <c r="Z4607" s="1"/>
      <c r="AA4607" s="1"/>
    </row>
    <row r="4608" spans="23:27" x14ac:dyDescent="0.25">
      <c r="W4608" s="1"/>
      <c r="Z4608" s="1"/>
      <c r="AA4608" s="1"/>
    </row>
    <row r="4609" spans="23:27" x14ac:dyDescent="0.25">
      <c r="W4609" s="1"/>
      <c r="Z4609" s="1"/>
      <c r="AA4609" s="1"/>
    </row>
    <row r="4610" spans="23:27" x14ac:dyDescent="0.25">
      <c r="W4610" s="1"/>
      <c r="Z4610" s="1"/>
      <c r="AA4610" s="1"/>
    </row>
    <row r="4611" spans="23:27" x14ac:dyDescent="0.25">
      <c r="W4611" s="1"/>
      <c r="Z4611" s="1"/>
      <c r="AA4611" s="1"/>
    </row>
    <row r="4612" spans="23:27" x14ac:dyDescent="0.25">
      <c r="W4612" s="1"/>
      <c r="Z4612" s="1"/>
      <c r="AA4612" s="1"/>
    </row>
    <row r="4613" spans="23:27" x14ac:dyDescent="0.25">
      <c r="W4613" s="1"/>
      <c r="Z4613" s="1"/>
      <c r="AA4613" s="1"/>
    </row>
    <row r="4614" spans="23:27" x14ac:dyDescent="0.25">
      <c r="W4614" s="1"/>
      <c r="Z4614" s="1"/>
      <c r="AA4614" s="1"/>
    </row>
    <row r="4615" spans="23:27" x14ac:dyDescent="0.25">
      <c r="W4615" s="1"/>
      <c r="Z4615" s="1"/>
      <c r="AA4615" s="1"/>
    </row>
    <row r="4616" spans="23:27" x14ac:dyDescent="0.25">
      <c r="W4616" s="1"/>
      <c r="Z4616" s="1"/>
      <c r="AA4616" s="1"/>
    </row>
    <row r="4617" spans="23:27" x14ac:dyDescent="0.25">
      <c r="W4617" s="1"/>
      <c r="Z4617" s="1"/>
      <c r="AA4617" s="1"/>
    </row>
    <row r="4618" spans="23:27" x14ac:dyDescent="0.25">
      <c r="W4618" s="1"/>
      <c r="Z4618" s="1"/>
      <c r="AA4618" s="1"/>
    </row>
    <row r="4619" spans="23:27" x14ac:dyDescent="0.25">
      <c r="W4619" s="1"/>
      <c r="Z4619" s="1"/>
      <c r="AA4619" s="1"/>
    </row>
    <row r="4620" spans="23:27" x14ac:dyDescent="0.25">
      <c r="W4620" s="1"/>
      <c r="Z4620" s="1"/>
      <c r="AA4620" s="1"/>
    </row>
    <row r="4621" spans="23:27" x14ac:dyDescent="0.25">
      <c r="W4621" s="1"/>
      <c r="Z4621" s="1"/>
      <c r="AA4621" s="1"/>
    </row>
    <row r="4622" spans="23:27" x14ac:dyDescent="0.25">
      <c r="W4622" s="1"/>
      <c r="Z4622" s="1"/>
      <c r="AA4622" s="1"/>
    </row>
    <row r="4623" spans="23:27" x14ac:dyDescent="0.25">
      <c r="W4623" s="1"/>
      <c r="Z4623" s="1"/>
      <c r="AA4623" s="1"/>
    </row>
    <row r="4624" spans="23:27" x14ac:dyDescent="0.25">
      <c r="W4624" s="1"/>
      <c r="Z4624" s="1"/>
      <c r="AA4624" s="1"/>
    </row>
    <row r="4625" spans="23:27" x14ac:dyDescent="0.25">
      <c r="W4625" s="1"/>
      <c r="Z4625" s="1"/>
      <c r="AA4625" s="1"/>
    </row>
    <row r="4626" spans="23:27" x14ac:dyDescent="0.25">
      <c r="W4626" s="1"/>
      <c r="Z4626" s="1"/>
      <c r="AA4626" s="1"/>
    </row>
    <row r="4627" spans="23:27" x14ac:dyDescent="0.25">
      <c r="W4627" s="1"/>
      <c r="Z4627" s="1"/>
      <c r="AA4627" s="1"/>
    </row>
    <row r="4628" spans="23:27" x14ac:dyDescent="0.25">
      <c r="W4628" s="1"/>
      <c r="Z4628" s="1"/>
      <c r="AA4628" s="1"/>
    </row>
    <row r="4629" spans="23:27" x14ac:dyDescent="0.25">
      <c r="W4629" s="1"/>
      <c r="Z4629" s="1"/>
      <c r="AA4629" s="1"/>
    </row>
    <row r="4630" spans="23:27" x14ac:dyDescent="0.25">
      <c r="W4630" s="1"/>
      <c r="Z4630" s="1"/>
      <c r="AA4630" s="1"/>
    </row>
    <row r="4631" spans="23:27" x14ac:dyDescent="0.25">
      <c r="W4631" s="1"/>
      <c r="Z4631" s="1"/>
      <c r="AA4631" s="1"/>
    </row>
    <row r="4632" spans="23:27" x14ac:dyDescent="0.25">
      <c r="W4632" s="1"/>
      <c r="Z4632" s="1"/>
      <c r="AA4632" s="1"/>
    </row>
    <row r="4633" spans="23:27" x14ac:dyDescent="0.25">
      <c r="W4633" s="1"/>
      <c r="Z4633" s="1"/>
      <c r="AA4633" s="1"/>
    </row>
    <row r="4634" spans="23:27" x14ac:dyDescent="0.25">
      <c r="W4634" s="1"/>
      <c r="Z4634" s="1"/>
      <c r="AA4634" s="1"/>
    </row>
    <row r="4635" spans="23:27" x14ac:dyDescent="0.25">
      <c r="W4635" s="1"/>
      <c r="Z4635" s="1"/>
      <c r="AA4635" s="1"/>
    </row>
    <row r="4636" spans="23:27" x14ac:dyDescent="0.25">
      <c r="W4636" s="1"/>
      <c r="Z4636" s="1"/>
      <c r="AA4636" s="1"/>
    </row>
    <row r="4637" spans="23:27" x14ac:dyDescent="0.25">
      <c r="W4637" s="1"/>
      <c r="Z4637" s="1"/>
      <c r="AA4637" s="1"/>
    </row>
    <row r="4638" spans="23:27" x14ac:dyDescent="0.25">
      <c r="W4638" s="1"/>
      <c r="Z4638" s="1"/>
      <c r="AA4638" s="1"/>
    </row>
    <row r="4639" spans="23:27" x14ac:dyDescent="0.25">
      <c r="W4639" s="1"/>
      <c r="Z4639" s="1"/>
      <c r="AA4639" s="1"/>
    </row>
    <row r="4640" spans="23:27" x14ac:dyDescent="0.25">
      <c r="W4640" s="1"/>
      <c r="Z4640" s="1"/>
      <c r="AA4640" s="1"/>
    </row>
    <row r="4641" spans="23:27" x14ac:dyDescent="0.25">
      <c r="W4641" s="1"/>
      <c r="Z4641" s="1"/>
      <c r="AA4641" s="1"/>
    </row>
    <row r="4642" spans="23:27" x14ac:dyDescent="0.25">
      <c r="W4642" s="1"/>
      <c r="Z4642" s="1"/>
      <c r="AA4642" s="1"/>
    </row>
    <row r="4643" spans="23:27" x14ac:dyDescent="0.25">
      <c r="W4643" s="1"/>
      <c r="Z4643" s="1"/>
      <c r="AA4643" s="1"/>
    </row>
    <row r="4644" spans="23:27" x14ac:dyDescent="0.25">
      <c r="W4644" s="1"/>
      <c r="Z4644" s="1"/>
      <c r="AA4644" s="1"/>
    </row>
    <row r="4645" spans="23:27" x14ac:dyDescent="0.25">
      <c r="W4645" s="1"/>
      <c r="Z4645" s="1"/>
      <c r="AA4645" s="1"/>
    </row>
    <row r="4646" spans="23:27" x14ac:dyDescent="0.25">
      <c r="W4646" s="1"/>
      <c r="Z4646" s="1"/>
      <c r="AA4646" s="1"/>
    </row>
    <row r="4647" spans="23:27" x14ac:dyDescent="0.25">
      <c r="W4647" s="1"/>
      <c r="Z4647" s="1"/>
      <c r="AA4647" s="1"/>
    </row>
    <row r="4648" spans="23:27" x14ac:dyDescent="0.25">
      <c r="W4648" s="1"/>
      <c r="Z4648" s="1"/>
      <c r="AA4648" s="1"/>
    </row>
    <row r="4649" spans="23:27" x14ac:dyDescent="0.25">
      <c r="W4649" s="1"/>
      <c r="Z4649" s="1"/>
      <c r="AA4649" s="1"/>
    </row>
    <row r="4650" spans="23:27" x14ac:dyDescent="0.25">
      <c r="W4650" s="1"/>
      <c r="Z4650" s="1"/>
      <c r="AA4650" s="1"/>
    </row>
    <row r="4651" spans="23:27" x14ac:dyDescent="0.25">
      <c r="W4651" s="1"/>
      <c r="Z4651" s="1"/>
      <c r="AA4651" s="1"/>
    </row>
    <row r="4652" spans="23:27" x14ac:dyDescent="0.25">
      <c r="W4652" s="1"/>
      <c r="Z4652" s="1"/>
      <c r="AA4652" s="1"/>
    </row>
    <row r="4653" spans="23:27" x14ac:dyDescent="0.25">
      <c r="W4653" s="1"/>
      <c r="Z4653" s="1"/>
      <c r="AA4653" s="1"/>
    </row>
    <row r="4654" spans="23:27" x14ac:dyDescent="0.25">
      <c r="W4654" s="1"/>
      <c r="Z4654" s="1"/>
      <c r="AA4654" s="1"/>
    </row>
    <row r="4655" spans="23:27" x14ac:dyDescent="0.25">
      <c r="W4655" s="1"/>
      <c r="Z4655" s="1"/>
      <c r="AA4655" s="1"/>
    </row>
    <row r="4656" spans="23:27" x14ac:dyDescent="0.25">
      <c r="W4656" s="1"/>
      <c r="Z4656" s="1"/>
      <c r="AA4656" s="1"/>
    </row>
    <row r="4657" spans="23:27" x14ac:dyDescent="0.25">
      <c r="W4657" s="1"/>
      <c r="Z4657" s="1"/>
      <c r="AA4657" s="1"/>
    </row>
    <row r="4658" spans="23:27" x14ac:dyDescent="0.25">
      <c r="W4658" s="1"/>
      <c r="Z4658" s="1"/>
      <c r="AA4658" s="1"/>
    </row>
    <row r="4659" spans="23:27" x14ac:dyDescent="0.25">
      <c r="W4659" s="1"/>
      <c r="Z4659" s="1"/>
      <c r="AA4659" s="1"/>
    </row>
    <row r="4660" spans="23:27" x14ac:dyDescent="0.25">
      <c r="W4660" s="1"/>
      <c r="Z4660" s="1"/>
      <c r="AA4660" s="1"/>
    </row>
    <row r="4661" spans="23:27" x14ac:dyDescent="0.25">
      <c r="W4661" s="1"/>
      <c r="Z4661" s="1"/>
      <c r="AA4661" s="1"/>
    </row>
    <row r="4662" spans="23:27" x14ac:dyDescent="0.25">
      <c r="W4662" s="1"/>
      <c r="Z4662" s="1"/>
      <c r="AA4662" s="1"/>
    </row>
    <row r="4663" spans="23:27" x14ac:dyDescent="0.25">
      <c r="W4663" s="1"/>
      <c r="Z4663" s="1"/>
      <c r="AA4663" s="1"/>
    </row>
    <row r="4664" spans="23:27" x14ac:dyDescent="0.25">
      <c r="W4664" s="1"/>
      <c r="Z4664" s="1"/>
      <c r="AA4664" s="1"/>
    </row>
    <row r="4665" spans="23:27" x14ac:dyDescent="0.25">
      <c r="W4665" s="1"/>
      <c r="Z4665" s="1"/>
      <c r="AA4665" s="1"/>
    </row>
    <row r="4666" spans="23:27" x14ac:dyDescent="0.25">
      <c r="W4666" s="1"/>
      <c r="Z4666" s="1"/>
      <c r="AA4666" s="1"/>
    </row>
    <row r="4667" spans="23:27" x14ac:dyDescent="0.25">
      <c r="W4667" s="1"/>
      <c r="Z4667" s="1"/>
      <c r="AA4667" s="1"/>
    </row>
    <row r="4668" spans="23:27" x14ac:dyDescent="0.25">
      <c r="W4668" s="1"/>
      <c r="Z4668" s="1"/>
      <c r="AA4668" s="1"/>
    </row>
    <row r="4669" spans="23:27" x14ac:dyDescent="0.25">
      <c r="W4669" s="1"/>
      <c r="Z4669" s="1"/>
      <c r="AA4669" s="1"/>
    </row>
    <row r="4670" spans="23:27" x14ac:dyDescent="0.25">
      <c r="W4670" s="1"/>
      <c r="Z4670" s="1"/>
      <c r="AA4670" s="1"/>
    </row>
    <row r="4671" spans="23:27" x14ac:dyDescent="0.25">
      <c r="W4671" s="1"/>
      <c r="Z4671" s="1"/>
      <c r="AA4671" s="1"/>
    </row>
    <row r="4672" spans="23:27" x14ac:dyDescent="0.25">
      <c r="W4672" s="1"/>
      <c r="Z4672" s="1"/>
      <c r="AA4672" s="1"/>
    </row>
    <row r="4673" spans="23:27" x14ac:dyDescent="0.25">
      <c r="W4673" s="1"/>
      <c r="Z4673" s="1"/>
      <c r="AA4673" s="1"/>
    </row>
    <row r="4674" spans="23:27" x14ac:dyDescent="0.25">
      <c r="W4674" s="1"/>
      <c r="Z4674" s="1"/>
      <c r="AA4674" s="1"/>
    </row>
    <row r="4675" spans="23:27" x14ac:dyDescent="0.25">
      <c r="W4675" s="1"/>
      <c r="Z4675" s="1"/>
      <c r="AA4675" s="1"/>
    </row>
    <row r="4676" spans="23:27" x14ac:dyDescent="0.25">
      <c r="W4676" s="1"/>
      <c r="Z4676" s="1"/>
      <c r="AA4676" s="1"/>
    </row>
    <row r="4677" spans="23:27" x14ac:dyDescent="0.25">
      <c r="W4677" s="1"/>
      <c r="Z4677" s="1"/>
      <c r="AA4677" s="1"/>
    </row>
    <row r="4678" spans="23:27" x14ac:dyDescent="0.25">
      <c r="W4678" s="1"/>
      <c r="Z4678" s="1"/>
      <c r="AA4678" s="1"/>
    </row>
    <row r="4679" spans="23:27" x14ac:dyDescent="0.25">
      <c r="W4679" s="1"/>
      <c r="Z4679" s="1"/>
      <c r="AA4679" s="1"/>
    </row>
    <row r="4680" spans="23:27" x14ac:dyDescent="0.25">
      <c r="W4680" s="1"/>
      <c r="Z4680" s="1"/>
      <c r="AA4680" s="1"/>
    </row>
    <row r="4681" spans="23:27" x14ac:dyDescent="0.25">
      <c r="W4681" s="1"/>
      <c r="Z4681" s="1"/>
      <c r="AA4681" s="1"/>
    </row>
    <row r="4682" spans="23:27" x14ac:dyDescent="0.25">
      <c r="W4682" s="1"/>
      <c r="Z4682" s="1"/>
      <c r="AA4682" s="1"/>
    </row>
    <row r="4683" spans="23:27" x14ac:dyDescent="0.25">
      <c r="W4683" s="1"/>
      <c r="Z4683" s="1"/>
      <c r="AA4683" s="1"/>
    </row>
    <row r="4684" spans="23:27" x14ac:dyDescent="0.25">
      <c r="W4684" s="1"/>
      <c r="Z4684" s="1"/>
      <c r="AA4684" s="1"/>
    </row>
    <row r="4685" spans="23:27" x14ac:dyDescent="0.25">
      <c r="W4685" s="1"/>
      <c r="Z4685" s="1"/>
      <c r="AA4685" s="1"/>
    </row>
    <row r="4686" spans="23:27" x14ac:dyDescent="0.25">
      <c r="W4686" s="1"/>
      <c r="Z4686" s="1"/>
      <c r="AA4686" s="1"/>
    </row>
    <row r="4687" spans="23:27" x14ac:dyDescent="0.25">
      <c r="W4687" s="1"/>
      <c r="Z4687" s="1"/>
      <c r="AA4687" s="1"/>
    </row>
    <row r="4688" spans="23:27" x14ac:dyDescent="0.25">
      <c r="W4688" s="1"/>
      <c r="Z4688" s="1"/>
      <c r="AA4688" s="1"/>
    </row>
    <row r="4689" spans="23:27" x14ac:dyDescent="0.25">
      <c r="W4689" s="1"/>
      <c r="Z4689" s="1"/>
      <c r="AA4689" s="1"/>
    </row>
    <row r="4690" spans="23:27" x14ac:dyDescent="0.25">
      <c r="W4690" s="1"/>
      <c r="Z4690" s="1"/>
      <c r="AA4690" s="1"/>
    </row>
    <row r="4691" spans="23:27" x14ac:dyDescent="0.25">
      <c r="W4691" s="1"/>
      <c r="Z4691" s="1"/>
      <c r="AA4691" s="1"/>
    </row>
    <row r="4692" spans="23:27" x14ac:dyDescent="0.25">
      <c r="W4692" s="1"/>
      <c r="Z4692" s="1"/>
      <c r="AA4692" s="1"/>
    </row>
    <row r="4693" spans="23:27" x14ac:dyDescent="0.25">
      <c r="W4693" s="1"/>
      <c r="Z4693" s="1"/>
      <c r="AA4693" s="1"/>
    </row>
    <row r="4694" spans="23:27" x14ac:dyDescent="0.25">
      <c r="W4694" s="1"/>
      <c r="Z4694" s="1"/>
      <c r="AA4694" s="1"/>
    </row>
    <row r="4695" spans="23:27" x14ac:dyDescent="0.25">
      <c r="W4695" s="1"/>
      <c r="Z4695" s="1"/>
      <c r="AA4695" s="1"/>
    </row>
    <row r="4696" spans="23:27" x14ac:dyDescent="0.25">
      <c r="W4696" s="1"/>
      <c r="Z4696" s="1"/>
      <c r="AA4696" s="1"/>
    </row>
    <row r="4697" spans="23:27" x14ac:dyDescent="0.25">
      <c r="W4697" s="1"/>
      <c r="Z4697" s="1"/>
      <c r="AA4697" s="1"/>
    </row>
    <row r="4698" spans="23:27" x14ac:dyDescent="0.25">
      <c r="W4698" s="1"/>
      <c r="Z4698" s="1"/>
      <c r="AA4698" s="1"/>
    </row>
    <row r="4699" spans="23:27" x14ac:dyDescent="0.25">
      <c r="W4699" s="1"/>
      <c r="Z4699" s="1"/>
      <c r="AA4699" s="1"/>
    </row>
    <row r="4700" spans="23:27" x14ac:dyDescent="0.25">
      <c r="W4700" s="1"/>
      <c r="Z4700" s="1"/>
      <c r="AA4700" s="1"/>
    </row>
    <row r="4701" spans="23:27" x14ac:dyDescent="0.25">
      <c r="W4701" s="1"/>
      <c r="Z4701" s="1"/>
      <c r="AA4701" s="1"/>
    </row>
    <row r="4702" spans="23:27" x14ac:dyDescent="0.25">
      <c r="W4702" s="1"/>
      <c r="Z4702" s="1"/>
      <c r="AA4702" s="1"/>
    </row>
    <row r="4703" spans="23:27" x14ac:dyDescent="0.25">
      <c r="W4703" s="1"/>
      <c r="Z4703" s="1"/>
      <c r="AA4703" s="1"/>
    </row>
    <row r="4704" spans="23:27" x14ac:dyDescent="0.25">
      <c r="W4704" s="1"/>
      <c r="Z4704" s="1"/>
      <c r="AA4704" s="1"/>
    </row>
    <row r="4705" spans="23:27" x14ac:dyDescent="0.25">
      <c r="W4705" s="1"/>
      <c r="Z4705" s="1"/>
      <c r="AA4705" s="1"/>
    </row>
    <row r="4706" spans="23:27" x14ac:dyDescent="0.25">
      <c r="W4706" s="1"/>
      <c r="Z4706" s="1"/>
      <c r="AA4706" s="1"/>
    </row>
    <row r="4707" spans="23:27" x14ac:dyDescent="0.25">
      <c r="W4707" s="1"/>
      <c r="Z4707" s="1"/>
      <c r="AA4707" s="1"/>
    </row>
    <row r="4708" spans="23:27" x14ac:dyDescent="0.25">
      <c r="W4708" s="1"/>
      <c r="Z4708" s="1"/>
      <c r="AA4708" s="1"/>
    </row>
    <row r="4709" spans="23:27" x14ac:dyDescent="0.25">
      <c r="W4709" s="1"/>
      <c r="Z4709" s="1"/>
      <c r="AA4709" s="1"/>
    </row>
    <row r="4710" spans="23:27" x14ac:dyDescent="0.25">
      <c r="W4710" s="1"/>
      <c r="Z4710" s="1"/>
      <c r="AA4710" s="1"/>
    </row>
    <row r="4711" spans="23:27" x14ac:dyDescent="0.25">
      <c r="W4711" s="1"/>
      <c r="Z4711" s="1"/>
      <c r="AA4711" s="1"/>
    </row>
    <row r="4712" spans="23:27" x14ac:dyDescent="0.25">
      <c r="W4712" s="1"/>
      <c r="Z4712" s="1"/>
      <c r="AA4712" s="1"/>
    </row>
    <row r="4713" spans="23:27" x14ac:dyDescent="0.25">
      <c r="W4713" s="1"/>
      <c r="Z4713" s="1"/>
      <c r="AA4713" s="1"/>
    </row>
    <row r="4714" spans="23:27" x14ac:dyDescent="0.25">
      <c r="W4714" s="1"/>
      <c r="Z4714" s="1"/>
      <c r="AA4714" s="1"/>
    </row>
    <row r="4715" spans="23:27" x14ac:dyDescent="0.25">
      <c r="W4715" s="1"/>
      <c r="Z4715" s="1"/>
      <c r="AA4715" s="1"/>
    </row>
    <row r="4716" spans="23:27" x14ac:dyDescent="0.25">
      <c r="W4716" s="1"/>
      <c r="Z4716" s="1"/>
      <c r="AA4716" s="1"/>
    </row>
    <row r="4717" spans="23:27" x14ac:dyDescent="0.25">
      <c r="W4717" s="1"/>
      <c r="Z4717" s="1"/>
      <c r="AA4717" s="1"/>
    </row>
    <row r="4718" spans="23:27" x14ac:dyDescent="0.25">
      <c r="W4718" s="1"/>
      <c r="Z4718" s="1"/>
      <c r="AA4718" s="1"/>
    </row>
    <row r="4719" spans="23:27" x14ac:dyDescent="0.25">
      <c r="W4719" s="1"/>
      <c r="Z4719" s="1"/>
      <c r="AA4719" s="1"/>
    </row>
    <row r="4720" spans="23:27" x14ac:dyDescent="0.25">
      <c r="W4720" s="1"/>
      <c r="Z4720" s="1"/>
      <c r="AA4720" s="1"/>
    </row>
    <row r="4721" spans="23:27" x14ac:dyDescent="0.25">
      <c r="W4721" s="1"/>
      <c r="Z4721" s="1"/>
      <c r="AA4721" s="1"/>
    </row>
    <row r="4722" spans="23:27" x14ac:dyDescent="0.25">
      <c r="W4722" s="1"/>
      <c r="Z4722" s="1"/>
      <c r="AA4722" s="1"/>
    </row>
    <row r="4723" spans="23:27" x14ac:dyDescent="0.25">
      <c r="W4723" s="1"/>
      <c r="Z4723" s="1"/>
      <c r="AA4723" s="1"/>
    </row>
    <row r="4724" spans="23:27" x14ac:dyDescent="0.25">
      <c r="W4724" s="1"/>
      <c r="Z4724" s="1"/>
      <c r="AA4724" s="1"/>
    </row>
    <row r="4725" spans="23:27" x14ac:dyDescent="0.25">
      <c r="W4725" s="1"/>
      <c r="Z4725" s="1"/>
      <c r="AA4725" s="1"/>
    </row>
    <row r="4726" spans="23:27" x14ac:dyDescent="0.25">
      <c r="W4726" s="1"/>
      <c r="Z4726" s="1"/>
      <c r="AA4726" s="1"/>
    </row>
    <row r="4727" spans="23:27" x14ac:dyDescent="0.25">
      <c r="W4727" s="1"/>
      <c r="Z4727" s="1"/>
      <c r="AA4727" s="1"/>
    </row>
    <row r="4728" spans="23:27" x14ac:dyDescent="0.25">
      <c r="W4728" s="1"/>
      <c r="Z4728" s="1"/>
      <c r="AA4728" s="1"/>
    </row>
    <row r="4729" spans="23:27" x14ac:dyDescent="0.25">
      <c r="W4729" s="1"/>
      <c r="Z4729" s="1"/>
      <c r="AA4729" s="1"/>
    </row>
    <row r="4730" spans="23:27" x14ac:dyDescent="0.25">
      <c r="W4730" s="1"/>
      <c r="Z4730" s="1"/>
      <c r="AA4730" s="1"/>
    </row>
    <row r="4731" spans="23:27" x14ac:dyDescent="0.25">
      <c r="W4731" s="1"/>
      <c r="Z4731" s="1"/>
      <c r="AA4731" s="1"/>
    </row>
    <row r="4732" spans="23:27" x14ac:dyDescent="0.25">
      <c r="W4732" s="1"/>
      <c r="Z4732" s="1"/>
      <c r="AA4732" s="1"/>
    </row>
    <row r="4733" spans="23:27" x14ac:dyDescent="0.25">
      <c r="W4733" s="1"/>
      <c r="Z4733" s="1"/>
      <c r="AA4733" s="1"/>
    </row>
    <row r="4734" spans="23:27" x14ac:dyDescent="0.25">
      <c r="W4734" s="1"/>
      <c r="Z4734" s="1"/>
      <c r="AA4734" s="1"/>
    </row>
    <row r="4735" spans="23:27" x14ac:dyDescent="0.25">
      <c r="W4735" s="1"/>
      <c r="Z4735" s="1"/>
      <c r="AA4735" s="1"/>
    </row>
    <row r="4736" spans="23:27" x14ac:dyDescent="0.25">
      <c r="W4736" s="1"/>
      <c r="Z4736" s="1"/>
      <c r="AA4736" s="1"/>
    </row>
    <row r="4737" spans="23:27" x14ac:dyDescent="0.25">
      <c r="W4737" s="1"/>
      <c r="Z4737" s="1"/>
      <c r="AA4737" s="1"/>
    </row>
    <row r="4738" spans="23:27" x14ac:dyDescent="0.25">
      <c r="W4738" s="1"/>
      <c r="Z4738" s="1"/>
      <c r="AA4738" s="1"/>
    </row>
    <row r="4739" spans="23:27" x14ac:dyDescent="0.25">
      <c r="W4739" s="1"/>
      <c r="Z4739" s="1"/>
      <c r="AA4739" s="1"/>
    </row>
    <row r="4740" spans="23:27" x14ac:dyDescent="0.25">
      <c r="W4740" s="1"/>
      <c r="Z4740" s="1"/>
      <c r="AA4740" s="1"/>
    </row>
    <row r="4741" spans="23:27" x14ac:dyDescent="0.25">
      <c r="W4741" s="1"/>
      <c r="Z4741" s="1"/>
      <c r="AA4741" s="1"/>
    </row>
    <row r="4742" spans="23:27" x14ac:dyDescent="0.25">
      <c r="W4742" s="1"/>
      <c r="Z4742" s="1"/>
      <c r="AA4742" s="1"/>
    </row>
    <row r="4743" spans="23:27" x14ac:dyDescent="0.25">
      <c r="W4743" s="1"/>
      <c r="Z4743" s="1"/>
      <c r="AA4743" s="1"/>
    </row>
    <row r="4744" spans="23:27" x14ac:dyDescent="0.25">
      <c r="W4744" s="1"/>
      <c r="Z4744" s="1"/>
      <c r="AA4744" s="1"/>
    </row>
    <row r="4745" spans="23:27" x14ac:dyDescent="0.25">
      <c r="W4745" s="1"/>
      <c r="Z4745" s="1"/>
      <c r="AA4745" s="1"/>
    </row>
    <row r="4746" spans="23:27" x14ac:dyDescent="0.25">
      <c r="W4746" s="1"/>
      <c r="Z4746" s="1"/>
      <c r="AA4746" s="1"/>
    </row>
    <row r="4747" spans="23:27" x14ac:dyDescent="0.25">
      <c r="W4747" s="1"/>
      <c r="Z4747" s="1"/>
      <c r="AA4747" s="1"/>
    </row>
    <row r="4748" spans="23:27" x14ac:dyDescent="0.25">
      <c r="W4748" s="1"/>
      <c r="Z4748" s="1"/>
      <c r="AA4748" s="1"/>
    </row>
    <row r="4749" spans="23:27" x14ac:dyDescent="0.25">
      <c r="W4749" s="1"/>
      <c r="Z4749" s="1"/>
      <c r="AA4749" s="1"/>
    </row>
    <row r="4750" spans="23:27" x14ac:dyDescent="0.25">
      <c r="W4750" s="1"/>
      <c r="Z4750" s="1"/>
      <c r="AA4750" s="1"/>
    </row>
    <row r="4751" spans="23:27" x14ac:dyDescent="0.25">
      <c r="W4751" s="1"/>
      <c r="Z4751" s="1"/>
      <c r="AA4751" s="1"/>
    </row>
    <row r="4752" spans="23:27" x14ac:dyDescent="0.25">
      <c r="W4752" s="1"/>
      <c r="Z4752" s="1"/>
      <c r="AA4752" s="1"/>
    </row>
    <row r="4753" spans="23:27" x14ac:dyDescent="0.25">
      <c r="W4753" s="1"/>
      <c r="Z4753" s="1"/>
      <c r="AA4753" s="1"/>
    </row>
    <row r="4754" spans="23:27" x14ac:dyDescent="0.25">
      <c r="W4754" s="1"/>
      <c r="Z4754" s="1"/>
      <c r="AA4754" s="1"/>
    </row>
    <row r="4755" spans="23:27" x14ac:dyDescent="0.25">
      <c r="W4755" s="1"/>
      <c r="Z4755" s="1"/>
      <c r="AA4755" s="1"/>
    </row>
    <row r="4756" spans="23:27" x14ac:dyDescent="0.25">
      <c r="W4756" s="1"/>
      <c r="Z4756" s="1"/>
      <c r="AA4756" s="1"/>
    </row>
    <row r="4757" spans="23:27" x14ac:dyDescent="0.25">
      <c r="W4757" s="1"/>
      <c r="Z4757" s="1"/>
      <c r="AA4757" s="1"/>
    </row>
    <row r="4758" spans="23:27" x14ac:dyDescent="0.25">
      <c r="W4758" s="1"/>
      <c r="Z4758" s="1"/>
      <c r="AA4758" s="1"/>
    </row>
    <row r="4759" spans="23:27" x14ac:dyDescent="0.25">
      <c r="W4759" s="1"/>
      <c r="Z4759" s="1"/>
      <c r="AA4759" s="1"/>
    </row>
    <row r="4760" spans="23:27" x14ac:dyDescent="0.25">
      <c r="W4760" s="1"/>
      <c r="Z4760" s="1"/>
      <c r="AA4760" s="1"/>
    </row>
    <row r="4761" spans="23:27" x14ac:dyDescent="0.25">
      <c r="W4761" s="1"/>
      <c r="Z4761" s="1"/>
      <c r="AA4761" s="1"/>
    </row>
    <row r="4762" spans="23:27" x14ac:dyDescent="0.25">
      <c r="W4762" s="1"/>
      <c r="Z4762" s="1"/>
      <c r="AA4762" s="1"/>
    </row>
    <row r="4763" spans="23:27" x14ac:dyDescent="0.25">
      <c r="W4763" s="1"/>
      <c r="Z4763" s="1"/>
      <c r="AA4763" s="1"/>
    </row>
    <row r="4764" spans="23:27" x14ac:dyDescent="0.25">
      <c r="W4764" s="1"/>
      <c r="Z4764" s="1"/>
      <c r="AA4764" s="1"/>
    </row>
    <row r="4765" spans="23:27" x14ac:dyDescent="0.25">
      <c r="W4765" s="1"/>
      <c r="Z4765" s="1"/>
      <c r="AA4765" s="1"/>
    </row>
    <row r="4766" spans="23:27" x14ac:dyDescent="0.25">
      <c r="W4766" s="1"/>
      <c r="Z4766" s="1"/>
      <c r="AA4766" s="1"/>
    </row>
    <row r="4767" spans="23:27" x14ac:dyDescent="0.25">
      <c r="W4767" s="1"/>
      <c r="Z4767" s="1"/>
      <c r="AA4767" s="1"/>
    </row>
    <row r="4768" spans="23:27" x14ac:dyDescent="0.25">
      <c r="W4768" s="1"/>
      <c r="Z4768" s="1"/>
      <c r="AA4768" s="1"/>
    </row>
    <row r="4769" spans="23:27" x14ac:dyDescent="0.25">
      <c r="W4769" s="1"/>
      <c r="Z4769" s="1"/>
      <c r="AA4769" s="1"/>
    </row>
    <row r="4770" spans="23:27" x14ac:dyDescent="0.25">
      <c r="W4770" s="1"/>
      <c r="Z4770" s="1"/>
      <c r="AA4770" s="1"/>
    </row>
    <row r="4771" spans="23:27" x14ac:dyDescent="0.25">
      <c r="W4771" s="1"/>
      <c r="Z4771" s="1"/>
      <c r="AA4771" s="1"/>
    </row>
    <row r="4772" spans="23:27" x14ac:dyDescent="0.25">
      <c r="W4772" s="1"/>
      <c r="Z4772" s="1"/>
      <c r="AA4772" s="1"/>
    </row>
    <row r="4773" spans="23:27" x14ac:dyDescent="0.25">
      <c r="W4773" s="1"/>
      <c r="Z4773" s="1"/>
      <c r="AA4773" s="1"/>
    </row>
    <row r="4774" spans="23:27" x14ac:dyDescent="0.25">
      <c r="W4774" s="1"/>
      <c r="Z4774" s="1"/>
      <c r="AA4774" s="1"/>
    </row>
    <row r="4775" spans="23:27" x14ac:dyDescent="0.25">
      <c r="W4775" s="1"/>
      <c r="Z4775" s="1"/>
      <c r="AA4775" s="1"/>
    </row>
    <row r="4776" spans="23:27" x14ac:dyDescent="0.25">
      <c r="W4776" s="1"/>
      <c r="Z4776" s="1"/>
      <c r="AA4776" s="1"/>
    </row>
    <row r="4777" spans="23:27" x14ac:dyDescent="0.25">
      <c r="W4777" s="1"/>
      <c r="Z4777" s="1"/>
      <c r="AA4777" s="1"/>
    </row>
    <row r="4778" spans="23:27" x14ac:dyDescent="0.25">
      <c r="W4778" s="1"/>
      <c r="Z4778" s="1"/>
      <c r="AA4778" s="1"/>
    </row>
    <row r="4779" spans="23:27" x14ac:dyDescent="0.25">
      <c r="W4779" s="1"/>
      <c r="Z4779" s="1"/>
      <c r="AA4779" s="1"/>
    </row>
    <row r="4780" spans="23:27" x14ac:dyDescent="0.25">
      <c r="W4780" s="1"/>
      <c r="Z4780" s="1"/>
      <c r="AA4780" s="1"/>
    </row>
    <row r="4781" spans="23:27" x14ac:dyDescent="0.25">
      <c r="W4781" s="1"/>
      <c r="Z4781" s="1"/>
      <c r="AA4781" s="1"/>
    </row>
    <row r="4782" spans="23:27" x14ac:dyDescent="0.25">
      <c r="W4782" s="1"/>
      <c r="Z4782" s="1"/>
      <c r="AA4782" s="1"/>
    </row>
    <row r="4783" spans="23:27" x14ac:dyDescent="0.25">
      <c r="W4783" s="1"/>
      <c r="Z4783" s="1"/>
      <c r="AA4783" s="1"/>
    </row>
    <row r="4784" spans="23:27" x14ac:dyDescent="0.25">
      <c r="W4784" s="1"/>
      <c r="Z4784" s="1"/>
      <c r="AA4784" s="1"/>
    </row>
    <row r="4785" spans="23:27" x14ac:dyDescent="0.25">
      <c r="W4785" s="1"/>
      <c r="Z4785" s="1"/>
      <c r="AA4785" s="1"/>
    </row>
    <row r="4786" spans="23:27" x14ac:dyDescent="0.25">
      <c r="W4786" s="1"/>
      <c r="Z4786" s="1"/>
      <c r="AA4786" s="1"/>
    </row>
    <row r="4787" spans="23:27" x14ac:dyDescent="0.25">
      <c r="W4787" s="1"/>
      <c r="Z4787" s="1"/>
      <c r="AA4787" s="1"/>
    </row>
    <row r="4788" spans="23:27" x14ac:dyDescent="0.25">
      <c r="W4788" s="1"/>
      <c r="Z4788" s="1"/>
      <c r="AA4788" s="1"/>
    </row>
    <row r="4789" spans="23:27" x14ac:dyDescent="0.25">
      <c r="W4789" s="1"/>
      <c r="Z4789" s="1"/>
      <c r="AA4789" s="1"/>
    </row>
    <row r="4790" spans="23:27" x14ac:dyDescent="0.25">
      <c r="W4790" s="1"/>
      <c r="Z4790" s="1"/>
      <c r="AA4790" s="1"/>
    </row>
    <row r="4791" spans="23:27" x14ac:dyDescent="0.25">
      <c r="W4791" s="1"/>
      <c r="Z4791" s="1"/>
      <c r="AA4791" s="1"/>
    </row>
    <row r="4792" spans="23:27" x14ac:dyDescent="0.25">
      <c r="W4792" s="1"/>
      <c r="Z4792" s="1"/>
      <c r="AA4792" s="1"/>
    </row>
    <row r="4793" spans="23:27" x14ac:dyDescent="0.25">
      <c r="W4793" s="1"/>
      <c r="Z4793" s="1"/>
      <c r="AA4793" s="1"/>
    </row>
    <row r="4794" spans="23:27" x14ac:dyDescent="0.25">
      <c r="W4794" s="1"/>
      <c r="Z4794" s="1"/>
      <c r="AA4794" s="1"/>
    </row>
    <row r="4795" spans="23:27" x14ac:dyDescent="0.25">
      <c r="W4795" s="1"/>
      <c r="Z4795" s="1"/>
      <c r="AA4795" s="1"/>
    </row>
    <row r="4796" spans="23:27" x14ac:dyDescent="0.25">
      <c r="W4796" s="1"/>
      <c r="Z4796" s="1"/>
      <c r="AA4796" s="1"/>
    </row>
    <row r="4797" spans="23:27" x14ac:dyDescent="0.25">
      <c r="W4797" s="1"/>
      <c r="Z4797" s="1"/>
      <c r="AA4797" s="1"/>
    </row>
    <row r="4798" spans="23:27" x14ac:dyDescent="0.25">
      <c r="W4798" s="1"/>
      <c r="Z4798" s="1"/>
      <c r="AA4798" s="1"/>
    </row>
    <row r="4799" spans="23:27" x14ac:dyDescent="0.25">
      <c r="W4799" s="1"/>
      <c r="Z4799" s="1"/>
      <c r="AA4799" s="1"/>
    </row>
    <row r="4800" spans="23:27" x14ac:dyDescent="0.25">
      <c r="W4800" s="1"/>
      <c r="Z4800" s="1"/>
      <c r="AA4800" s="1"/>
    </row>
    <row r="4801" spans="23:27" x14ac:dyDescent="0.25">
      <c r="W4801" s="1"/>
      <c r="Z4801" s="1"/>
      <c r="AA4801" s="1"/>
    </row>
    <row r="4802" spans="23:27" x14ac:dyDescent="0.25">
      <c r="W4802" s="1"/>
      <c r="Z4802" s="1"/>
      <c r="AA4802" s="1"/>
    </row>
    <row r="4803" spans="23:27" x14ac:dyDescent="0.25">
      <c r="W4803" s="1"/>
      <c r="Z4803" s="1"/>
      <c r="AA4803" s="1"/>
    </row>
    <row r="4804" spans="23:27" x14ac:dyDescent="0.25">
      <c r="W4804" s="1"/>
      <c r="Z4804" s="1"/>
      <c r="AA4804" s="1"/>
    </row>
    <row r="4805" spans="23:27" x14ac:dyDescent="0.25">
      <c r="W4805" s="1"/>
      <c r="Z4805" s="1"/>
      <c r="AA4805" s="1"/>
    </row>
    <row r="4806" spans="23:27" x14ac:dyDescent="0.25">
      <c r="W4806" s="1"/>
      <c r="Z4806" s="1"/>
      <c r="AA4806" s="1"/>
    </row>
    <row r="4807" spans="23:27" x14ac:dyDescent="0.25">
      <c r="W4807" s="1"/>
      <c r="Z4807" s="1"/>
      <c r="AA4807" s="1"/>
    </row>
    <row r="4808" spans="23:27" x14ac:dyDescent="0.25">
      <c r="W4808" s="1"/>
      <c r="Z4808" s="1"/>
      <c r="AA4808" s="1"/>
    </row>
    <row r="4809" spans="23:27" x14ac:dyDescent="0.25">
      <c r="W4809" s="1"/>
      <c r="Z4809" s="1"/>
      <c r="AA4809" s="1"/>
    </row>
    <row r="4810" spans="23:27" x14ac:dyDescent="0.25">
      <c r="W4810" s="1"/>
      <c r="Z4810" s="1"/>
      <c r="AA4810" s="1"/>
    </row>
    <row r="4811" spans="23:27" x14ac:dyDescent="0.25">
      <c r="W4811" s="1"/>
      <c r="Z4811" s="1"/>
      <c r="AA4811" s="1"/>
    </row>
    <row r="4812" spans="23:27" x14ac:dyDescent="0.25">
      <c r="W4812" s="1"/>
      <c r="Z4812" s="1"/>
      <c r="AA4812" s="1"/>
    </row>
    <row r="4813" spans="23:27" x14ac:dyDescent="0.25">
      <c r="W4813" s="1"/>
      <c r="Z4813" s="1"/>
      <c r="AA4813" s="1"/>
    </row>
    <row r="4814" spans="23:27" x14ac:dyDescent="0.25">
      <c r="W4814" s="1"/>
      <c r="Z4814" s="1"/>
      <c r="AA4814" s="1"/>
    </row>
    <row r="4815" spans="23:27" x14ac:dyDescent="0.25">
      <c r="W4815" s="1"/>
      <c r="Z4815" s="1"/>
      <c r="AA4815" s="1"/>
    </row>
    <row r="4816" spans="23:27" x14ac:dyDescent="0.25">
      <c r="W4816" s="1"/>
      <c r="Z4816" s="1"/>
      <c r="AA4816" s="1"/>
    </row>
    <row r="4817" spans="23:27" x14ac:dyDescent="0.25">
      <c r="W4817" s="1"/>
      <c r="Z4817" s="1"/>
      <c r="AA4817" s="1"/>
    </row>
    <row r="4818" spans="23:27" x14ac:dyDescent="0.25">
      <c r="W4818" s="1"/>
      <c r="Z4818" s="1"/>
      <c r="AA4818" s="1"/>
    </row>
    <row r="4819" spans="23:27" x14ac:dyDescent="0.25">
      <c r="W4819" s="1"/>
      <c r="Z4819" s="1"/>
      <c r="AA4819" s="1"/>
    </row>
    <row r="4820" spans="23:27" x14ac:dyDescent="0.25">
      <c r="W4820" s="1"/>
      <c r="Z4820" s="1"/>
      <c r="AA4820" s="1"/>
    </row>
    <row r="4821" spans="23:27" x14ac:dyDescent="0.25">
      <c r="W4821" s="1"/>
      <c r="Z4821" s="1"/>
      <c r="AA4821" s="1"/>
    </row>
    <row r="4822" spans="23:27" x14ac:dyDescent="0.25">
      <c r="W4822" s="1"/>
      <c r="Z4822" s="1"/>
      <c r="AA4822" s="1"/>
    </row>
    <row r="4823" spans="23:27" x14ac:dyDescent="0.25">
      <c r="W4823" s="1"/>
      <c r="Z4823" s="1"/>
      <c r="AA4823" s="1"/>
    </row>
    <row r="4824" spans="23:27" x14ac:dyDescent="0.25">
      <c r="W4824" s="1"/>
      <c r="Z4824" s="1"/>
      <c r="AA4824" s="1"/>
    </row>
    <row r="4825" spans="23:27" x14ac:dyDescent="0.25">
      <c r="W4825" s="1"/>
      <c r="Z4825" s="1"/>
      <c r="AA4825" s="1"/>
    </row>
    <row r="4826" spans="23:27" x14ac:dyDescent="0.25">
      <c r="W4826" s="1"/>
      <c r="Z4826" s="1"/>
      <c r="AA4826" s="1"/>
    </row>
    <row r="4827" spans="23:27" x14ac:dyDescent="0.25">
      <c r="W4827" s="1"/>
      <c r="Z4827" s="1"/>
      <c r="AA4827" s="1"/>
    </row>
    <row r="4828" spans="23:27" x14ac:dyDescent="0.25">
      <c r="W4828" s="1"/>
      <c r="Z4828" s="1"/>
      <c r="AA4828" s="1"/>
    </row>
    <row r="4829" spans="23:27" x14ac:dyDescent="0.25">
      <c r="W4829" s="1"/>
      <c r="Z4829" s="1"/>
      <c r="AA4829" s="1"/>
    </row>
    <row r="4830" spans="23:27" x14ac:dyDescent="0.25">
      <c r="W4830" s="1"/>
      <c r="Z4830" s="1"/>
      <c r="AA4830" s="1"/>
    </row>
    <row r="4831" spans="23:27" x14ac:dyDescent="0.25">
      <c r="W4831" s="1"/>
      <c r="Z4831" s="1"/>
      <c r="AA4831" s="1"/>
    </row>
    <row r="4832" spans="23:27" x14ac:dyDescent="0.25">
      <c r="W4832" s="1"/>
      <c r="Z4832" s="1"/>
      <c r="AA4832" s="1"/>
    </row>
    <row r="4833" spans="23:27" x14ac:dyDescent="0.25">
      <c r="W4833" s="1"/>
      <c r="Z4833" s="1"/>
      <c r="AA4833" s="1"/>
    </row>
    <row r="4834" spans="23:27" x14ac:dyDescent="0.25">
      <c r="W4834" s="1"/>
      <c r="Z4834" s="1"/>
      <c r="AA4834" s="1"/>
    </row>
    <row r="4835" spans="23:27" x14ac:dyDescent="0.25">
      <c r="W4835" s="1"/>
      <c r="Z4835" s="1"/>
      <c r="AA4835" s="1"/>
    </row>
    <row r="4836" spans="23:27" x14ac:dyDescent="0.25">
      <c r="W4836" s="1"/>
      <c r="Z4836" s="1"/>
      <c r="AA4836" s="1"/>
    </row>
    <row r="4837" spans="23:27" x14ac:dyDescent="0.25">
      <c r="W4837" s="1"/>
      <c r="Z4837" s="1"/>
      <c r="AA4837" s="1"/>
    </row>
    <row r="4838" spans="23:27" x14ac:dyDescent="0.25">
      <c r="W4838" s="1"/>
      <c r="Z4838" s="1"/>
      <c r="AA4838" s="1"/>
    </row>
    <row r="4839" spans="23:27" x14ac:dyDescent="0.25">
      <c r="W4839" s="1"/>
      <c r="Z4839" s="1"/>
      <c r="AA4839" s="1"/>
    </row>
    <row r="4840" spans="23:27" x14ac:dyDescent="0.25">
      <c r="W4840" s="1"/>
      <c r="Z4840" s="1"/>
      <c r="AA4840" s="1"/>
    </row>
    <row r="4841" spans="23:27" x14ac:dyDescent="0.25">
      <c r="W4841" s="1"/>
      <c r="Z4841" s="1"/>
      <c r="AA4841" s="1"/>
    </row>
    <row r="4842" spans="23:27" x14ac:dyDescent="0.25">
      <c r="W4842" s="1"/>
      <c r="Z4842" s="1"/>
      <c r="AA4842" s="1"/>
    </row>
    <row r="4843" spans="23:27" x14ac:dyDescent="0.25">
      <c r="W4843" s="1"/>
      <c r="Z4843" s="1"/>
      <c r="AA4843" s="1"/>
    </row>
    <row r="4844" spans="23:27" x14ac:dyDescent="0.25">
      <c r="W4844" s="1"/>
      <c r="Z4844" s="1"/>
      <c r="AA4844" s="1"/>
    </row>
    <row r="4845" spans="23:27" x14ac:dyDescent="0.25">
      <c r="W4845" s="1"/>
      <c r="Z4845" s="1"/>
      <c r="AA4845" s="1"/>
    </row>
    <row r="4846" spans="23:27" x14ac:dyDescent="0.25">
      <c r="W4846" s="1"/>
      <c r="Z4846" s="1"/>
      <c r="AA4846" s="1"/>
    </row>
    <row r="4847" spans="23:27" x14ac:dyDescent="0.25">
      <c r="W4847" s="1"/>
      <c r="Z4847" s="1"/>
      <c r="AA4847" s="1"/>
    </row>
    <row r="4848" spans="23:27" x14ac:dyDescent="0.25">
      <c r="W4848" s="1"/>
      <c r="Z4848" s="1"/>
      <c r="AA4848" s="1"/>
    </row>
    <row r="4849" spans="23:27" x14ac:dyDescent="0.25">
      <c r="W4849" s="1"/>
      <c r="Z4849" s="1"/>
      <c r="AA4849" s="1"/>
    </row>
    <row r="4850" spans="23:27" x14ac:dyDescent="0.25">
      <c r="W4850" s="1"/>
      <c r="Z4850" s="1"/>
      <c r="AA4850" s="1"/>
    </row>
    <row r="4851" spans="23:27" x14ac:dyDescent="0.25">
      <c r="W4851" s="1"/>
      <c r="Z4851" s="1"/>
      <c r="AA4851" s="1"/>
    </row>
    <row r="4852" spans="23:27" x14ac:dyDescent="0.25">
      <c r="W4852" s="1"/>
      <c r="Z4852" s="1"/>
      <c r="AA4852" s="1"/>
    </row>
    <row r="4853" spans="23:27" x14ac:dyDescent="0.25">
      <c r="W4853" s="1"/>
      <c r="Z4853" s="1"/>
      <c r="AA4853" s="1"/>
    </row>
    <row r="4854" spans="23:27" x14ac:dyDescent="0.25">
      <c r="W4854" s="1"/>
      <c r="Z4854" s="1"/>
      <c r="AA4854" s="1"/>
    </row>
    <row r="4855" spans="23:27" x14ac:dyDescent="0.25">
      <c r="W4855" s="1"/>
      <c r="Z4855" s="1"/>
      <c r="AA4855" s="1"/>
    </row>
    <row r="4856" spans="23:27" x14ac:dyDescent="0.25">
      <c r="W4856" s="1"/>
      <c r="Z4856" s="1"/>
      <c r="AA4856" s="1"/>
    </row>
    <row r="4857" spans="23:27" x14ac:dyDescent="0.25">
      <c r="W4857" s="1"/>
      <c r="Z4857" s="1"/>
      <c r="AA4857" s="1"/>
    </row>
    <row r="4858" spans="23:27" x14ac:dyDescent="0.25">
      <c r="W4858" s="1"/>
      <c r="Z4858" s="1"/>
      <c r="AA4858" s="1"/>
    </row>
    <row r="4859" spans="23:27" x14ac:dyDescent="0.25">
      <c r="W4859" s="1"/>
      <c r="Z4859" s="1"/>
      <c r="AA4859" s="1"/>
    </row>
    <row r="4860" spans="23:27" x14ac:dyDescent="0.25">
      <c r="W4860" s="1"/>
      <c r="Z4860" s="1"/>
      <c r="AA4860" s="1"/>
    </row>
    <row r="4861" spans="23:27" x14ac:dyDescent="0.25">
      <c r="W4861" s="1"/>
      <c r="Z4861" s="1"/>
      <c r="AA4861" s="1"/>
    </row>
    <row r="4862" spans="23:27" x14ac:dyDescent="0.25">
      <c r="W4862" s="1"/>
      <c r="Z4862" s="1"/>
      <c r="AA4862" s="1"/>
    </row>
    <row r="4863" spans="23:27" x14ac:dyDescent="0.25">
      <c r="W4863" s="1"/>
      <c r="Z4863" s="1"/>
      <c r="AA4863" s="1"/>
    </row>
    <row r="4864" spans="23:27" x14ac:dyDescent="0.25">
      <c r="W4864" s="1"/>
      <c r="Z4864" s="1"/>
      <c r="AA4864" s="1"/>
    </row>
    <row r="4865" spans="23:27" x14ac:dyDescent="0.25">
      <c r="W4865" s="1"/>
      <c r="Z4865" s="1"/>
      <c r="AA4865" s="1"/>
    </row>
    <row r="4866" spans="23:27" x14ac:dyDescent="0.25">
      <c r="W4866" s="1"/>
      <c r="Z4866" s="1"/>
      <c r="AA4866" s="1"/>
    </row>
    <row r="4867" spans="23:27" x14ac:dyDescent="0.25">
      <c r="W4867" s="1"/>
      <c r="Z4867" s="1"/>
      <c r="AA4867" s="1"/>
    </row>
    <row r="4868" spans="23:27" x14ac:dyDescent="0.25">
      <c r="W4868" s="1"/>
      <c r="Z4868" s="1"/>
      <c r="AA4868" s="1"/>
    </row>
    <row r="4869" spans="23:27" x14ac:dyDescent="0.25">
      <c r="W4869" s="1"/>
      <c r="Z4869" s="1"/>
      <c r="AA4869" s="1"/>
    </row>
    <row r="4870" spans="23:27" x14ac:dyDescent="0.25">
      <c r="W4870" s="1"/>
      <c r="Z4870" s="1"/>
      <c r="AA4870" s="1"/>
    </row>
    <row r="4871" spans="23:27" x14ac:dyDescent="0.25">
      <c r="W4871" s="1"/>
      <c r="Z4871" s="1"/>
      <c r="AA4871" s="1"/>
    </row>
    <row r="4872" spans="23:27" x14ac:dyDescent="0.25">
      <c r="W4872" s="1"/>
      <c r="Z4872" s="1"/>
      <c r="AA4872" s="1"/>
    </row>
    <row r="4873" spans="23:27" x14ac:dyDescent="0.25">
      <c r="W4873" s="1"/>
      <c r="Z4873" s="1"/>
      <c r="AA4873" s="1"/>
    </row>
    <row r="4874" spans="23:27" x14ac:dyDescent="0.25">
      <c r="W4874" s="1"/>
      <c r="Z4874" s="1"/>
      <c r="AA4874" s="1"/>
    </row>
    <row r="4875" spans="23:27" x14ac:dyDescent="0.25">
      <c r="W4875" s="1"/>
      <c r="Z4875" s="1"/>
      <c r="AA4875" s="1"/>
    </row>
    <row r="4876" spans="23:27" x14ac:dyDescent="0.25">
      <c r="W4876" s="1"/>
      <c r="Z4876" s="1"/>
      <c r="AA4876" s="1"/>
    </row>
    <row r="4877" spans="23:27" x14ac:dyDescent="0.25">
      <c r="W4877" s="1"/>
      <c r="Z4877" s="1"/>
      <c r="AA4877" s="1"/>
    </row>
    <row r="4878" spans="23:27" x14ac:dyDescent="0.25">
      <c r="W4878" s="1"/>
      <c r="Z4878" s="1"/>
      <c r="AA4878" s="1"/>
    </row>
    <row r="4879" spans="23:27" x14ac:dyDescent="0.25">
      <c r="W4879" s="1"/>
      <c r="Z4879" s="1"/>
      <c r="AA4879" s="1"/>
    </row>
    <row r="4880" spans="23:27" x14ac:dyDescent="0.25">
      <c r="W4880" s="1"/>
      <c r="Z4880" s="1"/>
      <c r="AA4880" s="1"/>
    </row>
    <row r="4881" spans="23:27" x14ac:dyDescent="0.25">
      <c r="W4881" s="1"/>
      <c r="Z4881" s="1"/>
      <c r="AA4881" s="1"/>
    </row>
    <row r="4882" spans="23:27" x14ac:dyDescent="0.25">
      <c r="W4882" s="1"/>
      <c r="Z4882" s="1"/>
      <c r="AA4882" s="1"/>
    </row>
    <row r="4883" spans="23:27" x14ac:dyDescent="0.25">
      <c r="W4883" s="1"/>
      <c r="Z4883" s="1"/>
      <c r="AA4883" s="1"/>
    </row>
    <row r="4884" spans="23:27" x14ac:dyDescent="0.25">
      <c r="W4884" s="1"/>
      <c r="Z4884" s="1"/>
      <c r="AA4884" s="1"/>
    </row>
    <row r="4885" spans="23:27" x14ac:dyDescent="0.25">
      <c r="W4885" s="1"/>
      <c r="Z4885" s="1"/>
      <c r="AA4885" s="1"/>
    </row>
    <row r="4886" spans="23:27" x14ac:dyDescent="0.25">
      <c r="W4886" s="1"/>
      <c r="Z4886" s="1"/>
      <c r="AA4886" s="1"/>
    </row>
    <row r="4887" spans="23:27" x14ac:dyDescent="0.25">
      <c r="W4887" s="1"/>
      <c r="Z4887" s="1"/>
      <c r="AA4887" s="1"/>
    </row>
    <row r="4888" spans="23:27" x14ac:dyDescent="0.25">
      <c r="W4888" s="1"/>
      <c r="Z4888" s="1"/>
      <c r="AA4888" s="1"/>
    </row>
    <row r="4889" spans="23:27" x14ac:dyDescent="0.25">
      <c r="W4889" s="1"/>
      <c r="Z4889" s="1"/>
      <c r="AA4889" s="1"/>
    </row>
    <row r="4890" spans="23:27" x14ac:dyDescent="0.25">
      <c r="W4890" s="1"/>
      <c r="Z4890" s="1"/>
      <c r="AA4890" s="1"/>
    </row>
    <row r="4891" spans="23:27" x14ac:dyDescent="0.25">
      <c r="W4891" s="1"/>
      <c r="Z4891" s="1"/>
      <c r="AA4891" s="1"/>
    </row>
    <row r="4892" spans="23:27" x14ac:dyDescent="0.25">
      <c r="W4892" s="1"/>
      <c r="Z4892" s="1"/>
      <c r="AA4892" s="1"/>
    </row>
    <row r="4893" spans="23:27" x14ac:dyDescent="0.25">
      <c r="W4893" s="1"/>
      <c r="Z4893" s="1"/>
      <c r="AA4893" s="1"/>
    </row>
    <row r="4894" spans="23:27" x14ac:dyDescent="0.25">
      <c r="W4894" s="1"/>
      <c r="Z4894" s="1"/>
      <c r="AA4894" s="1"/>
    </row>
    <row r="4895" spans="23:27" x14ac:dyDescent="0.25">
      <c r="W4895" s="1"/>
      <c r="Z4895" s="1"/>
      <c r="AA4895" s="1"/>
    </row>
    <row r="4896" spans="23:27" x14ac:dyDescent="0.25">
      <c r="W4896" s="1"/>
      <c r="Z4896" s="1"/>
      <c r="AA4896" s="1"/>
    </row>
    <row r="4897" spans="23:27" x14ac:dyDescent="0.25">
      <c r="W4897" s="1"/>
      <c r="Z4897" s="1"/>
      <c r="AA4897" s="1"/>
    </row>
    <row r="4898" spans="23:27" x14ac:dyDescent="0.25">
      <c r="W4898" s="1"/>
      <c r="Z4898" s="1"/>
      <c r="AA4898" s="1"/>
    </row>
    <row r="4899" spans="23:27" x14ac:dyDescent="0.25">
      <c r="W4899" s="1"/>
      <c r="Z4899" s="1"/>
      <c r="AA4899" s="1"/>
    </row>
    <row r="4900" spans="23:27" x14ac:dyDescent="0.25">
      <c r="W4900" s="1"/>
      <c r="Z4900" s="1"/>
      <c r="AA4900" s="1"/>
    </row>
    <row r="4901" spans="23:27" x14ac:dyDescent="0.25">
      <c r="W4901" s="1"/>
      <c r="Z4901" s="1"/>
      <c r="AA4901" s="1"/>
    </row>
    <row r="4902" spans="23:27" x14ac:dyDescent="0.25">
      <c r="W4902" s="1"/>
      <c r="Z4902" s="1"/>
      <c r="AA4902" s="1"/>
    </row>
    <row r="4903" spans="23:27" x14ac:dyDescent="0.25">
      <c r="W4903" s="1"/>
      <c r="Z4903" s="1"/>
      <c r="AA4903" s="1"/>
    </row>
    <row r="4904" spans="23:27" x14ac:dyDescent="0.25">
      <c r="W4904" s="1"/>
      <c r="Z4904" s="1"/>
      <c r="AA4904" s="1"/>
    </row>
    <row r="4905" spans="23:27" x14ac:dyDescent="0.25">
      <c r="W4905" s="1"/>
      <c r="Z4905" s="1"/>
      <c r="AA4905" s="1"/>
    </row>
    <row r="4906" spans="23:27" x14ac:dyDescent="0.25">
      <c r="W4906" s="1"/>
      <c r="Z4906" s="1"/>
      <c r="AA4906" s="1"/>
    </row>
    <row r="4907" spans="23:27" x14ac:dyDescent="0.25">
      <c r="W4907" s="1"/>
      <c r="Z4907" s="1"/>
      <c r="AA4907" s="1"/>
    </row>
    <row r="4908" spans="23:27" x14ac:dyDescent="0.25">
      <c r="W4908" s="1"/>
      <c r="Z4908" s="1"/>
      <c r="AA4908" s="1"/>
    </row>
    <row r="4909" spans="23:27" x14ac:dyDescent="0.25">
      <c r="W4909" s="1"/>
      <c r="Z4909" s="1"/>
      <c r="AA4909" s="1"/>
    </row>
    <row r="4910" spans="23:27" x14ac:dyDescent="0.25">
      <c r="W4910" s="1"/>
      <c r="Z4910" s="1"/>
      <c r="AA4910" s="1"/>
    </row>
    <row r="4911" spans="23:27" x14ac:dyDescent="0.25">
      <c r="W4911" s="1"/>
      <c r="Z4911" s="1"/>
      <c r="AA4911" s="1"/>
    </row>
    <row r="4912" spans="23:27" x14ac:dyDescent="0.25">
      <c r="W4912" s="1"/>
      <c r="Z4912" s="1"/>
      <c r="AA4912" s="1"/>
    </row>
    <row r="4913" spans="23:27" x14ac:dyDescent="0.25">
      <c r="W4913" s="1"/>
      <c r="Z4913" s="1"/>
      <c r="AA4913" s="1"/>
    </row>
    <row r="4914" spans="23:27" x14ac:dyDescent="0.25">
      <c r="W4914" s="1"/>
      <c r="Z4914" s="1"/>
      <c r="AA4914" s="1"/>
    </row>
    <row r="4915" spans="23:27" x14ac:dyDescent="0.25">
      <c r="W4915" s="1"/>
      <c r="Z4915" s="1"/>
      <c r="AA4915" s="1"/>
    </row>
    <row r="4916" spans="23:27" x14ac:dyDescent="0.25">
      <c r="W4916" s="1"/>
      <c r="Z4916" s="1"/>
      <c r="AA4916" s="1"/>
    </row>
    <row r="4917" spans="23:27" x14ac:dyDescent="0.25">
      <c r="W4917" s="1"/>
      <c r="Z4917" s="1"/>
      <c r="AA4917" s="1"/>
    </row>
    <row r="4918" spans="23:27" x14ac:dyDescent="0.25">
      <c r="W4918" s="1"/>
      <c r="Z4918" s="1"/>
      <c r="AA4918" s="1"/>
    </row>
    <row r="4919" spans="23:27" x14ac:dyDescent="0.25">
      <c r="W4919" s="1"/>
      <c r="Z4919" s="1"/>
      <c r="AA4919" s="1"/>
    </row>
    <row r="4920" spans="23:27" x14ac:dyDescent="0.25">
      <c r="W4920" s="1"/>
      <c r="Z4920" s="1"/>
      <c r="AA4920" s="1"/>
    </row>
    <row r="4921" spans="23:27" x14ac:dyDescent="0.25">
      <c r="W4921" s="1"/>
      <c r="Z4921" s="1"/>
      <c r="AA4921" s="1"/>
    </row>
    <row r="4922" spans="23:27" x14ac:dyDescent="0.25">
      <c r="W4922" s="1"/>
      <c r="Z4922" s="1"/>
      <c r="AA4922" s="1"/>
    </row>
    <row r="4923" spans="23:27" x14ac:dyDescent="0.25">
      <c r="W4923" s="1"/>
      <c r="Z4923" s="1"/>
      <c r="AA4923" s="1"/>
    </row>
    <row r="4924" spans="23:27" x14ac:dyDescent="0.25">
      <c r="W4924" s="1"/>
      <c r="Z4924" s="1"/>
      <c r="AA4924" s="1"/>
    </row>
    <row r="4925" spans="23:27" x14ac:dyDescent="0.25">
      <c r="W4925" s="1"/>
      <c r="Z4925" s="1"/>
      <c r="AA4925" s="1"/>
    </row>
    <row r="4926" spans="23:27" x14ac:dyDescent="0.25">
      <c r="W4926" s="1"/>
      <c r="Z4926" s="1"/>
      <c r="AA4926" s="1"/>
    </row>
    <row r="4927" spans="23:27" x14ac:dyDescent="0.25">
      <c r="W4927" s="1"/>
      <c r="Z4927" s="1"/>
      <c r="AA4927" s="1"/>
    </row>
    <row r="4928" spans="23:27" x14ac:dyDescent="0.25">
      <c r="W4928" s="1"/>
      <c r="Z4928" s="1"/>
      <c r="AA4928" s="1"/>
    </row>
    <row r="4929" spans="23:27" x14ac:dyDescent="0.25">
      <c r="W4929" s="1"/>
      <c r="Z4929" s="1"/>
      <c r="AA4929" s="1"/>
    </row>
    <row r="4930" spans="23:27" x14ac:dyDescent="0.25">
      <c r="W4930" s="1"/>
      <c r="Z4930" s="1"/>
      <c r="AA4930" s="1"/>
    </row>
    <row r="4931" spans="23:27" x14ac:dyDescent="0.25">
      <c r="W4931" s="1"/>
      <c r="Z4931" s="1"/>
      <c r="AA4931" s="1"/>
    </row>
    <row r="4932" spans="23:27" x14ac:dyDescent="0.25">
      <c r="W4932" s="1"/>
      <c r="Z4932" s="1"/>
      <c r="AA4932" s="1"/>
    </row>
    <row r="4933" spans="23:27" x14ac:dyDescent="0.25">
      <c r="W4933" s="1"/>
      <c r="Z4933" s="1"/>
      <c r="AA4933" s="1"/>
    </row>
    <row r="4934" spans="23:27" x14ac:dyDescent="0.25">
      <c r="W4934" s="1"/>
      <c r="Z4934" s="1"/>
      <c r="AA4934" s="1"/>
    </row>
    <row r="4935" spans="23:27" x14ac:dyDescent="0.25">
      <c r="W4935" s="1"/>
      <c r="Z4935" s="1"/>
      <c r="AA4935" s="1"/>
    </row>
    <row r="4936" spans="23:27" x14ac:dyDescent="0.25">
      <c r="W4936" s="1"/>
      <c r="Z4936" s="1"/>
      <c r="AA4936" s="1"/>
    </row>
    <row r="4937" spans="23:27" x14ac:dyDescent="0.25">
      <c r="W4937" s="1"/>
      <c r="Z4937" s="1"/>
      <c r="AA4937" s="1"/>
    </row>
    <row r="4938" spans="23:27" x14ac:dyDescent="0.25">
      <c r="W4938" s="1"/>
      <c r="Z4938" s="1"/>
      <c r="AA4938" s="1"/>
    </row>
    <row r="4939" spans="23:27" x14ac:dyDescent="0.25">
      <c r="W4939" s="1"/>
      <c r="Z4939" s="1"/>
      <c r="AA4939" s="1"/>
    </row>
    <row r="4940" spans="23:27" x14ac:dyDescent="0.25">
      <c r="W4940" s="1"/>
      <c r="Z4940" s="1"/>
      <c r="AA4940" s="1"/>
    </row>
    <row r="4941" spans="23:27" x14ac:dyDescent="0.25">
      <c r="W4941" s="1"/>
      <c r="Z4941" s="1"/>
      <c r="AA4941" s="1"/>
    </row>
    <row r="4942" spans="23:27" x14ac:dyDescent="0.25">
      <c r="W4942" s="1"/>
      <c r="Z4942" s="1"/>
      <c r="AA4942" s="1"/>
    </row>
    <row r="4943" spans="23:27" x14ac:dyDescent="0.25">
      <c r="W4943" s="1"/>
      <c r="Z4943" s="1"/>
      <c r="AA4943" s="1"/>
    </row>
    <row r="4944" spans="23:27" x14ac:dyDescent="0.25">
      <c r="W4944" s="1"/>
      <c r="Z4944" s="1"/>
      <c r="AA4944" s="1"/>
    </row>
    <row r="4945" spans="23:27" x14ac:dyDescent="0.25">
      <c r="W4945" s="1"/>
      <c r="Z4945" s="1"/>
      <c r="AA4945" s="1"/>
    </row>
    <row r="4946" spans="23:27" x14ac:dyDescent="0.25">
      <c r="W4946" s="1"/>
      <c r="Z4946" s="1"/>
      <c r="AA4946" s="1"/>
    </row>
    <row r="4947" spans="23:27" x14ac:dyDescent="0.25">
      <c r="W4947" s="1"/>
      <c r="Z4947" s="1"/>
      <c r="AA4947" s="1"/>
    </row>
    <row r="4948" spans="23:27" x14ac:dyDescent="0.25">
      <c r="W4948" s="1"/>
      <c r="Z4948" s="1"/>
      <c r="AA4948" s="1"/>
    </row>
    <row r="4949" spans="23:27" x14ac:dyDescent="0.25">
      <c r="W4949" s="1"/>
      <c r="Z4949" s="1"/>
      <c r="AA4949" s="1"/>
    </row>
    <row r="4950" spans="23:27" x14ac:dyDescent="0.25">
      <c r="W4950" s="1"/>
      <c r="Z4950" s="1"/>
      <c r="AA4950" s="1"/>
    </row>
    <row r="4951" spans="23:27" x14ac:dyDescent="0.25">
      <c r="W4951" s="1"/>
      <c r="Z4951" s="1"/>
      <c r="AA4951" s="1"/>
    </row>
    <row r="4952" spans="23:27" x14ac:dyDescent="0.25">
      <c r="W4952" s="1"/>
      <c r="Z4952" s="1"/>
      <c r="AA4952" s="1"/>
    </row>
    <row r="4953" spans="23:27" x14ac:dyDescent="0.25">
      <c r="W4953" s="1"/>
      <c r="Z4953" s="1"/>
      <c r="AA4953" s="1"/>
    </row>
    <row r="4954" spans="23:27" x14ac:dyDescent="0.25">
      <c r="W4954" s="1"/>
      <c r="Z4954" s="1"/>
      <c r="AA4954" s="1"/>
    </row>
    <row r="4955" spans="23:27" x14ac:dyDescent="0.25">
      <c r="W4955" s="1"/>
      <c r="Z4955" s="1"/>
      <c r="AA4955" s="1"/>
    </row>
    <row r="4956" spans="23:27" x14ac:dyDescent="0.25">
      <c r="W4956" s="1"/>
      <c r="Z4956" s="1"/>
      <c r="AA4956" s="1"/>
    </row>
    <row r="4957" spans="23:27" x14ac:dyDescent="0.25">
      <c r="W4957" s="1"/>
      <c r="Z4957" s="1"/>
      <c r="AA4957" s="1"/>
    </row>
    <row r="4958" spans="23:27" x14ac:dyDescent="0.25">
      <c r="W4958" s="1"/>
      <c r="Z4958" s="1"/>
      <c r="AA4958" s="1"/>
    </row>
    <row r="4959" spans="23:27" x14ac:dyDescent="0.25">
      <c r="W4959" s="1"/>
      <c r="Z4959" s="1"/>
      <c r="AA4959" s="1"/>
    </row>
    <row r="4960" spans="23:27" x14ac:dyDescent="0.25">
      <c r="W4960" s="1"/>
      <c r="Z4960" s="1"/>
      <c r="AA4960" s="1"/>
    </row>
    <row r="4961" spans="23:27" x14ac:dyDescent="0.25">
      <c r="W4961" s="1"/>
      <c r="Z4961" s="1"/>
      <c r="AA4961" s="1"/>
    </row>
    <row r="4962" spans="23:27" x14ac:dyDescent="0.25">
      <c r="W4962" s="1"/>
      <c r="Z4962" s="1"/>
      <c r="AA4962" s="1"/>
    </row>
    <row r="4963" spans="23:27" x14ac:dyDescent="0.25">
      <c r="W4963" s="1"/>
      <c r="Z4963" s="1"/>
      <c r="AA4963" s="1"/>
    </row>
    <row r="4964" spans="23:27" x14ac:dyDescent="0.25">
      <c r="W4964" s="1"/>
      <c r="Z4964" s="1"/>
      <c r="AA4964" s="1"/>
    </row>
    <row r="4965" spans="23:27" x14ac:dyDescent="0.25">
      <c r="W4965" s="1"/>
      <c r="Z4965" s="1"/>
      <c r="AA4965" s="1"/>
    </row>
    <row r="4966" spans="23:27" x14ac:dyDescent="0.25">
      <c r="W4966" s="1"/>
      <c r="Z4966" s="1"/>
      <c r="AA4966" s="1"/>
    </row>
    <row r="4967" spans="23:27" x14ac:dyDescent="0.25">
      <c r="W4967" s="1"/>
      <c r="Z4967" s="1"/>
      <c r="AA4967" s="1"/>
    </row>
    <row r="4968" spans="23:27" x14ac:dyDescent="0.25">
      <c r="W4968" s="1"/>
      <c r="Z4968" s="1"/>
      <c r="AA4968" s="1"/>
    </row>
    <row r="4969" spans="23:27" x14ac:dyDescent="0.25">
      <c r="W4969" s="1"/>
      <c r="Z4969" s="1"/>
      <c r="AA4969" s="1"/>
    </row>
    <row r="4970" spans="23:27" x14ac:dyDescent="0.25">
      <c r="W4970" s="1"/>
      <c r="Z4970" s="1"/>
      <c r="AA4970" s="1"/>
    </row>
    <row r="4971" spans="23:27" x14ac:dyDescent="0.25">
      <c r="W4971" s="1"/>
      <c r="Z4971" s="1"/>
      <c r="AA4971" s="1"/>
    </row>
    <row r="4972" spans="23:27" x14ac:dyDescent="0.25">
      <c r="W4972" s="1"/>
      <c r="Z4972" s="1"/>
      <c r="AA4972" s="1"/>
    </row>
    <row r="4973" spans="23:27" x14ac:dyDescent="0.25">
      <c r="W4973" s="1"/>
      <c r="Z4973" s="1"/>
      <c r="AA4973" s="1"/>
    </row>
    <row r="4974" spans="23:27" x14ac:dyDescent="0.25">
      <c r="W4974" s="1"/>
      <c r="Z4974" s="1"/>
      <c r="AA4974" s="1"/>
    </row>
    <row r="4975" spans="23:27" x14ac:dyDescent="0.25">
      <c r="W4975" s="1"/>
      <c r="Z4975" s="1"/>
      <c r="AA4975" s="1"/>
    </row>
    <row r="4976" spans="23:27" x14ac:dyDescent="0.25">
      <c r="W4976" s="1"/>
      <c r="Z4976" s="1"/>
      <c r="AA4976" s="1"/>
    </row>
    <row r="4977" spans="23:27" x14ac:dyDescent="0.25">
      <c r="W4977" s="1"/>
      <c r="Z4977" s="1"/>
      <c r="AA4977" s="1"/>
    </row>
    <row r="4978" spans="23:27" x14ac:dyDescent="0.25">
      <c r="W4978" s="1"/>
      <c r="Z4978" s="1"/>
      <c r="AA4978" s="1"/>
    </row>
    <row r="4979" spans="23:27" x14ac:dyDescent="0.25">
      <c r="W4979" s="1"/>
      <c r="Z4979" s="1"/>
      <c r="AA4979" s="1"/>
    </row>
    <row r="4980" spans="23:27" x14ac:dyDescent="0.25">
      <c r="W4980" s="1"/>
      <c r="Z4980" s="1"/>
      <c r="AA4980" s="1"/>
    </row>
    <row r="4981" spans="23:27" x14ac:dyDescent="0.25">
      <c r="W4981" s="1"/>
      <c r="Z4981" s="1"/>
      <c r="AA4981" s="1"/>
    </row>
    <row r="4982" spans="23:27" x14ac:dyDescent="0.25">
      <c r="W4982" s="1"/>
      <c r="Z4982" s="1"/>
      <c r="AA4982" s="1"/>
    </row>
    <row r="4983" spans="23:27" x14ac:dyDescent="0.25">
      <c r="W4983" s="1"/>
      <c r="Z4983" s="1"/>
      <c r="AA4983" s="1"/>
    </row>
    <row r="4984" spans="23:27" x14ac:dyDescent="0.25">
      <c r="W4984" s="1"/>
      <c r="Z4984" s="1"/>
      <c r="AA4984" s="1"/>
    </row>
    <row r="4985" spans="23:27" x14ac:dyDescent="0.25">
      <c r="W4985" s="1"/>
      <c r="Z4985" s="1"/>
      <c r="AA4985" s="1"/>
    </row>
    <row r="4986" spans="23:27" x14ac:dyDescent="0.25">
      <c r="W4986" s="1"/>
      <c r="Z4986" s="1"/>
      <c r="AA4986" s="1"/>
    </row>
    <row r="4987" spans="23:27" x14ac:dyDescent="0.25">
      <c r="W4987" s="1"/>
      <c r="Z4987" s="1"/>
      <c r="AA4987" s="1"/>
    </row>
    <row r="4988" spans="23:27" x14ac:dyDescent="0.25">
      <c r="W4988" s="1"/>
      <c r="Z4988" s="1"/>
      <c r="AA4988" s="1"/>
    </row>
    <row r="4989" spans="23:27" x14ac:dyDescent="0.25">
      <c r="W4989" s="1"/>
      <c r="Z4989" s="1"/>
      <c r="AA4989" s="1"/>
    </row>
    <row r="4990" spans="23:27" x14ac:dyDescent="0.25">
      <c r="W4990" s="1"/>
      <c r="Z4990" s="1"/>
      <c r="AA4990" s="1"/>
    </row>
    <row r="4991" spans="23:27" x14ac:dyDescent="0.25">
      <c r="W4991" s="1"/>
      <c r="Z4991" s="1"/>
      <c r="AA4991" s="1"/>
    </row>
    <row r="4992" spans="23:27" x14ac:dyDescent="0.25">
      <c r="W4992" s="1"/>
      <c r="Z4992" s="1"/>
      <c r="AA4992" s="1"/>
    </row>
    <row r="4993" spans="23:27" x14ac:dyDescent="0.25">
      <c r="W4993" s="1"/>
      <c r="Z4993" s="1"/>
      <c r="AA4993" s="1"/>
    </row>
    <row r="4994" spans="23:27" x14ac:dyDescent="0.25">
      <c r="W4994" s="1"/>
      <c r="Z4994" s="1"/>
      <c r="AA4994" s="1"/>
    </row>
    <row r="4995" spans="23:27" x14ac:dyDescent="0.25">
      <c r="W4995" s="1"/>
      <c r="Z4995" s="1"/>
      <c r="AA4995" s="1"/>
    </row>
    <row r="4996" spans="23:27" x14ac:dyDescent="0.25">
      <c r="W4996" s="1"/>
      <c r="Z4996" s="1"/>
      <c r="AA4996" s="1"/>
    </row>
    <row r="4997" spans="23:27" x14ac:dyDescent="0.25">
      <c r="W4997" s="1"/>
      <c r="Z4997" s="1"/>
      <c r="AA4997" s="1"/>
    </row>
    <row r="4998" spans="23:27" x14ac:dyDescent="0.25">
      <c r="W4998" s="1"/>
      <c r="Z4998" s="1"/>
      <c r="AA4998" s="1"/>
    </row>
    <row r="4999" spans="23:27" x14ac:dyDescent="0.25">
      <c r="W4999" s="1"/>
      <c r="Z4999" s="1"/>
      <c r="AA4999" s="1"/>
    </row>
    <row r="5000" spans="23:27" x14ac:dyDescent="0.25">
      <c r="W5000" s="1"/>
      <c r="Z5000" s="1"/>
      <c r="AA5000" s="1"/>
    </row>
    <row r="5001" spans="23:27" x14ac:dyDescent="0.25">
      <c r="W5001" s="1"/>
      <c r="Z5001" s="1"/>
      <c r="AA5001" s="1"/>
    </row>
    <row r="5002" spans="23:27" x14ac:dyDescent="0.25">
      <c r="W5002" s="1"/>
      <c r="Z5002" s="1"/>
      <c r="AA5002" s="1"/>
    </row>
    <row r="5003" spans="23:27" x14ac:dyDescent="0.25">
      <c r="W5003" s="1"/>
      <c r="Z5003" s="1"/>
      <c r="AA5003" s="1"/>
    </row>
    <row r="5004" spans="23:27" x14ac:dyDescent="0.25">
      <c r="W5004" s="1"/>
      <c r="Z5004" s="1"/>
      <c r="AA5004" s="1"/>
    </row>
    <row r="5005" spans="23:27" x14ac:dyDescent="0.25">
      <c r="W5005" s="1"/>
      <c r="Z5005" s="1"/>
      <c r="AA5005" s="1"/>
    </row>
    <row r="5006" spans="23:27" x14ac:dyDescent="0.25">
      <c r="W5006" s="1"/>
      <c r="Z5006" s="1"/>
      <c r="AA5006" s="1"/>
    </row>
    <row r="5007" spans="23:27" x14ac:dyDescent="0.25">
      <c r="W5007" s="1"/>
      <c r="Z5007" s="1"/>
      <c r="AA5007" s="1"/>
    </row>
    <row r="5008" spans="23:27" x14ac:dyDescent="0.25">
      <c r="W5008" s="1"/>
      <c r="Z5008" s="1"/>
      <c r="AA5008" s="1"/>
    </row>
    <row r="5009" spans="23:27" x14ac:dyDescent="0.25">
      <c r="W5009" s="1"/>
      <c r="Z5009" s="1"/>
      <c r="AA5009" s="1"/>
    </row>
    <row r="5010" spans="23:27" x14ac:dyDescent="0.25">
      <c r="W5010" s="1"/>
      <c r="Z5010" s="1"/>
      <c r="AA5010" s="1"/>
    </row>
    <row r="5011" spans="23:27" x14ac:dyDescent="0.25">
      <c r="W5011" s="1"/>
      <c r="Z5011" s="1"/>
      <c r="AA5011" s="1"/>
    </row>
    <row r="5012" spans="23:27" x14ac:dyDescent="0.25">
      <c r="W5012" s="1"/>
      <c r="Z5012" s="1"/>
      <c r="AA5012" s="1"/>
    </row>
    <row r="5013" spans="23:27" x14ac:dyDescent="0.25">
      <c r="W5013" s="1"/>
      <c r="Z5013" s="1"/>
      <c r="AA5013" s="1"/>
    </row>
    <row r="5014" spans="23:27" x14ac:dyDescent="0.25">
      <c r="W5014" s="1"/>
      <c r="Z5014" s="1"/>
      <c r="AA5014" s="1"/>
    </row>
    <row r="5015" spans="23:27" x14ac:dyDescent="0.25">
      <c r="W5015" s="1"/>
      <c r="Z5015" s="1"/>
      <c r="AA5015" s="1"/>
    </row>
    <row r="5016" spans="23:27" x14ac:dyDescent="0.25">
      <c r="W5016" s="1"/>
      <c r="Z5016" s="1"/>
      <c r="AA5016" s="1"/>
    </row>
    <row r="5017" spans="23:27" x14ac:dyDescent="0.25">
      <c r="W5017" s="1"/>
      <c r="Z5017" s="1"/>
      <c r="AA5017" s="1"/>
    </row>
    <row r="5018" spans="23:27" x14ac:dyDescent="0.25">
      <c r="W5018" s="1"/>
      <c r="Z5018" s="1"/>
      <c r="AA5018" s="1"/>
    </row>
    <row r="5019" spans="23:27" x14ac:dyDescent="0.25">
      <c r="W5019" s="1"/>
      <c r="Z5019" s="1"/>
      <c r="AA5019" s="1"/>
    </row>
    <row r="5020" spans="23:27" x14ac:dyDescent="0.25">
      <c r="W5020" s="1"/>
      <c r="Z5020" s="1"/>
      <c r="AA5020" s="1"/>
    </row>
    <row r="5021" spans="23:27" x14ac:dyDescent="0.25">
      <c r="W5021" s="1"/>
      <c r="Z5021" s="1"/>
      <c r="AA5021" s="1"/>
    </row>
    <row r="5022" spans="23:27" x14ac:dyDescent="0.25">
      <c r="W5022" s="1"/>
      <c r="Z5022" s="1"/>
      <c r="AA5022" s="1"/>
    </row>
    <row r="5023" spans="23:27" x14ac:dyDescent="0.25">
      <c r="W5023" s="1"/>
      <c r="Z5023" s="1"/>
      <c r="AA5023" s="1"/>
    </row>
    <row r="5024" spans="23:27" x14ac:dyDescent="0.25">
      <c r="W5024" s="1"/>
      <c r="Z5024" s="1"/>
      <c r="AA5024" s="1"/>
    </row>
    <row r="5025" spans="23:27" x14ac:dyDescent="0.25">
      <c r="W5025" s="1"/>
      <c r="Z5025" s="1"/>
      <c r="AA5025" s="1"/>
    </row>
    <row r="5026" spans="23:27" x14ac:dyDescent="0.25">
      <c r="W5026" s="1"/>
      <c r="Z5026" s="1"/>
      <c r="AA5026" s="1"/>
    </row>
    <row r="5027" spans="23:27" x14ac:dyDescent="0.25">
      <c r="W5027" s="1"/>
      <c r="Z5027" s="1"/>
      <c r="AA5027" s="1"/>
    </row>
    <row r="5028" spans="23:27" x14ac:dyDescent="0.25">
      <c r="W5028" s="1"/>
      <c r="Z5028" s="1"/>
      <c r="AA5028" s="1"/>
    </row>
    <row r="5029" spans="23:27" x14ac:dyDescent="0.25">
      <c r="W5029" s="1"/>
      <c r="Z5029" s="1"/>
      <c r="AA5029" s="1"/>
    </row>
    <row r="5030" spans="23:27" x14ac:dyDescent="0.25">
      <c r="W5030" s="1"/>
      <c r="Z5030" s="1"/>
      <c r="AA5030" s="1"/>
    </row>
    <row r="5031" spans="23:27" x14ac:dyDescent="0.25">
      <c r="W5031" s="1"/>
      <c r="Z5031" s="1"/>
      <c r="AA5031" s="1"/>
    </row>
    <row r="5032" spans="23:27" x14ac:dyDescent="0.25">
      <c r="W5032" s="1"/>
      <c r="Z5032" s="1"/>
      <c r="AA5032" s="1"/>
    </row>
    <row r="5033" spans="23:27" x14ac:dyDescent="0.25">
      <c r="W5033" s="1"/>
      <c r="Z5033" s="1"/>
      <c r="AA5033" s="1"/>
    </row>
    <row r="5034" spans="23:27" x14ac:dyDescent="0.25">
      <c r="W5034" s="1"/>
      <c r="Z5034" s="1"/>
      <c r="AA5034" s="1"/>
    </row>
    <row r="5035" spans="23:27" x14ac:dyDescent="0.25">
      <c r="W5035" s="1"/>
      <c r="Z5035" s="1"/>
      <c r="AA5035" s="1"/>
    </row>
    <row r="5036" spans="23:27" x14ac:dyDescent="0.25">
      <c r="W5036" s="1"/>
      <c r="Z5036" s="1"/>
      <c r="AA5036" s="1"/>
    </row>
    <row r="5037" spans="23:27" x14ac:dyDescent="0.25">
      <c r="W5037" s="1"/>
      <c r="Z5037" s="1"/>
      <c r="AA5037" s="1"/>
    </row>
    <row r="5038" spans="23:27" x14ac:dyDescent="0.25">
      <c r="W5038" s="1"/>
      <c r="Z5038" s="1"/>
      <c r="AA5038" s="1"/>
    </row>
    <row r="5039" spans="23:27" x14ac:dyDescent="0.25">
      <c r="W5039" s="1"/>
      <c r="Z5039" s="1"/>
      <c r="AA5039" s="1"/>
    </row>
    <row r="5040" spans="23:27" x14ac:dyDescent="0.25">
      <c r="W5040" s="1"/>
      <c r="Z5040" s="1"/>
      <c r="AA5040" s="1"/>
    </row>
    <row r="5041" spans="23:27" x14ac:dyDescent="0.25">
      <c r="W5041" s="1"/>
      <c r="Z5041" s="1"/>
      <c r="AA5041" s="1"/>
    </row>
    <row r="5042" spans="23:27" x14ac:dyDescent="0.25">
      <c r="W5042" s="1"/>
      <c r="Z5042" s="1"/>
      <c r="AA5042" s="1"/>
    </row>
    <row r="5043" spans="23:27" x14ac:dyDescent="0.25">
      <c r="W5043" s="1"/>
      <c r="Z5043" s="1"/>
      <c r="AA5043" s="1"/>
    </row>
    <row r="5044" spans="23:27" x14ac:dyDescent="0.25">
      <c r="W5044" s="1"/>
      <c r="Z5044" s="1"/>
      <c r="AA5044" s="1"/>
    </row>
    <row r="5045" spans="23:27" x14ac:dyDescent="0.25">
      <c r="W5045" s="1"/>
      <c r="Z5045" s="1"/>
      <c r="AA5045" s="1"/>
    </row>
    <row r="5046" spans="23:27" x14ac:dyDescent="0.25">
      <c r="W5046" s="1"/>
      <c r="Z5046" s="1"/>
      <c r="AA5046" s="1"/>
    </row>
    <row r="5047" spans="23:27" x14ac:dyDescent="0.25">
      <c r="W5047" s="1"/>
      <c r="Z5047" s="1"/>
      <c r="AA5047" s="1"/>
    </row>
    <row r="5048" spans="23:27" x14ac:dyDescent="0.25">
      <c r="W5048" s="1"/>
      <c r="Z5048" s="1"/>
      <c r="AA5048" s="1"/>
    </row>
    <row r="5049" spans="23:27" x14ac:dyDescent="0.25">
      <c r="W5049" s="1"/>
      <c r="Z5049" s="1"/>
      <c r="AA5049" s="1"/>
    </row>
    <row r="5050" spans="23:27" x14ac:dyDescent="0.25">
      <c r="W5050" s="1"/>
      <c r="Z5050" s="1"/>
      <c r="AA5050" s="1"/>
    </row>
    <row r="5051" spans="23:27" x14ac:dyDescent="0.25">
      <c r="W5051" s="1"/>
      <c r="Z5051" s="1"/>
      <c r="AA5051" s="1"/>
    </row>
    <row r="5052" spans="23:27" x14ac:dyDescent="0.25">
      <c r="W5052" s="1"/>
      <c r="Z5052" s="1"/>
      <c r="AA5052" s="1"/>
    </row>
    <row r="5053" spans="23:27" x14ac:dyDescent="0.25">
      <c r="W5053" s="1"/>
      <c r="Z5053" s="1"/>
      <c r="AA5053" s="1"/>
    </row>
    <row r="5054" spans="23:27" x14ac:dyDescent="0.25">
      <c r="W5054" s="1"/>
      <c r="Z5054" s="1"/>
      <c r="AA5054" s="1"/>
    </row>
    <row r="5055" spans="23:27" x14ac:dyDescent="0.25">
      <c r="W5055" s="1"/>
      <c r="Z5055" s="1"/>
      <c r="AA5055" s="1"/>
    </row>
    <row r="5056" spans="23:27" x14ac:dyDescent="0.25">
      <c r="W5056" s="1"/>
      <c r="Z5056" s="1"/>
      <c r="AA5056" s="1"/>
    </row>
    <row r="5057" spans="23:27" x14ac:dyDescent="0.25">
      <c r="W5057" s="1"/>
      <c r="Z5057" s="1"/>
      <c r="AA5057" s="1"/>
    </row>
    <row r="5058" spans="23:27" x14ac:dyDescent="0.25">
      <c r="W5058" s="1"/>
      <c r="Z5058" s="1"/>
      <c r="AA5058" s="1"/>
    </row>
    <row r="5059" spans="23:27" x14ac:dyDescent="0.25">
      <c r="W5059" s="1"/>
      <c r="Z5059" s="1"/>
      <c r="AA5059" s="1"/>
    </row>
    <row r="5060" spans="23:27" x14ac:dyDescent="0.25">
      <c r="W5060" s="1"/>
      <c r="Z5060" s="1"/>
      <c r="AA5060" s="1"/>
    </row>
    <row r="5061" spans="23:27" x14ac:dyDescent="0.25">
      <c r="W5061" s="1"/>
      <c r="Z5061" s="1"/>
      <c r="AA5061" s="1"/>
    </row>
    <row r="5062" spans="23:27" x14ac:dyDescent="0.25">
      <c r="W5062" s="1"/>
      <c r="Z5062" s="1"/>
      <c r="AA5062" s="1"/>
    </row>
    <row r="5063" spans="23:27" x14ac:dyDescent="0.25">
      <c r="W5063" s="1"/>
      <c r="Z5063" s="1"/>
      <c r="AA5063" s="1"/>
    </row>
    <row r="5064" spans="23:27" x14ac:dyDescent="0.25">
      <c r="W5064" s="1"/>
      <c r="Z5064" s="1"/>
      <c r="AA5064" s="1"/>
    </row>
    <row r="5065" spans="23:27" x14ac:dyDescent="0.25">
      <c r="W5065" s="1"/>
      <c r="Z5065" s="1"/>
      <c r="AA5065" s="1"/>
    </row>
    <row r="5066" spans="23:27" x14ac:dyDescent="0.25">
      <c r="W5066" s="1"/>
      <c r="Z5066" s="1"/>
      <c r="AA5066" s="1"/>
    </row>
    <row r="5067" spans="23:27" x14ac:dyDescent="0.25">
      <c r="W5067" s="1"/>
      <c r="Z5067" s="1"/>
      <c r="AA5067" s="1"/>
    </row>
    <row r="5068" spans="23:27" x14ac:dyDescent="0.25">
      <c r="W5068" s="1"/>
      <c r="Z5068" s="1"/>
      <c r="AA5068" s="1"/>
    </row>
    <row r="5069" spans="23:27" x14ac:dyDescent="0.25">
      <c r="W5069" s="1"/>
      <c r="Z5069" s="1"/>
      <c r="AA5069" s="1"/>
    </row>
    <row r="5070" spans="23:27" x14ac:dyDescent="0.25">
      <c r="W5070" s="1"/>
      <c r="Z5070" s="1"/>
      <c r="AA5070" s="1"/>
    </row>
    <row r="5071" spans="23:27" x14ac:dyDescent="0.25">
      <c r="W5071" s="1"/>
      <c r="Z5071" s="1"/>
      <c r="AA5071" s="1"/>
    </row>
    <row r="5072" spans="23:27" x14ac:dyDescent="0.25">
      <c r="W5072" s="1"/>
      <c r="Z5072" s="1"/>
      <c r="AA5072" s="1"/>
    </row>
    <row r="5073" spans="23:27" x14ac:dyDescent="0.25">
      <c r="W5073" s="1"/>
      <c r="Z5073" s="1"/>
      <c r="AA5073" s="1"/>
    </row>
    <row r="5074" spans="23:27" x14ac:dyDescent="0.25">
      <c r="W5074" s="1"/>
      <c r="Z5074" s="1"/>
      <c r="AA5074" s="1"/>
    </row>
    <row r="5075" spans="23:27" x14ac:dyDescent="0.25">
      <c r="W5075" s="1"/>
      <c r="Z5075" s="1"/>
      <c r="AA5075" s="1"/>
    </row>
    <row r="5076" spans="23:27" x14ac:dyDescent="0.25">
      <c r="W5076" s="1"/>
      <c r="Z5076" s="1"/>
      <c r="AA5076" s="1"/>
    </row>
    <row r="5077" spans="23:27" x14ac:dyDescent="0.25">
      <c r="W5077" s="1"/>
      <c r="Z5077" s="1"/>
      <c r="AA5077" s="1"/>
    </row>
    <row r="5078" spans="23:27" x14ac:dyDescent="0.25">
      <c r="W5078" s="1"/>
      <c r="Z5078" s="1"/>
      <c r="AA5078" s="1"/>
    </row>
    <row r="5079" spans="23:27" x14ac:dyDescent="0.25">
      <c r="W5079" s="1"/>
      <c r="Z5079" s="1"/>
      <c r="AA5079" s="1"/>
    </row>
    <row r="5080" spans="23:27" x14ac:dyDescent="0.25">
      <c r="W5080" s="1"/>
      <c r="Z5080" s="1"/>
      <c r="AA5080" s="1"/>
    </row>
    <row r="5081" spans="23:27" x14ac:dyDescent="0.25">
      <c r="W5081" s="1"/>
      <c r="Z5081" s="1"/>
      <c r="AA5081" s="1"/>
    </row>
    <row r="5082" spans="23:27" x14ac:dyDescent="0.25">
      <c r="W5082" s="1"/>
      <c r="Z5082" s="1"/>
      <c r="AA5082" s="1"/>
    </row>
    <row r="5083" spans="23:27" x14ac:dyDescent="0.25">
      <c r="W5083" s="1"/>
      <c r="Z5083" s="1"/>
      <c r="AA5083" s="1"/>
    </row>
    <row r="5084" spans="23:27" x14ac:dyDescent="0.25">
      <c r="W5084" s="1"/>
      <c r="Z5084" s="1"/>
      <c r="AA5084" s="1"/>
    </row>
    <row r="5085" spans="23:27" x14ac:dyDescent="0.25">
      <c r="W5085" s="1"/>
      <c r="Z5085" s="1"/>
      <c r="AA5085" s="1"/>
    </row>
    <row r="5086" spans="23:27" x14ac:dyDescent="0.25">
      <c r="W5086" s="1"/>
      <c r="Z5086" s="1"/>
      <c r="AA5086" s="1"/>
    </row>
    <row r="5087" spans="23:27" x14ac:dyDescent="0.25">
      <c r="W5087" s="1"/>
      <c r="Z5087" s="1"/>
      <c r="AA5087" s="1"/>
    </row>
    <row r="5088" spans="23:27" x14ac:dyDescent="0.25">
      <c r="W5088" s="1"/>
      <c r="Z5088" s="1"/>
      <c r="AA5088" s="1"/>
    </row>
    <row r="5089" spans="23:27" x14ac:dyDescent="0.25">
      <c r="W5089" s="1"/>
      <c r="Z5089" s="1"/>
      <c r="AA5089" s="1"/>
    </row>
    <row r="5090" spans="23:27" x14ac:dyDescent="0.25">
      <c r="W5090" s="1"/>
      <c r="Z5090" s="1"/>
      <c r="AA5090" s="1"/>
    </row>
    <row r="5091" spans="23:27" x14ac:dyDescent="0.25">
      <c r="W5091" s="1"/>
      <c r="Z5091" s="1"/>
      <c r="AA5091" s="1"/>
    </row>
    <row r="5092" spans="23:27" x14ac:dyDescent="0.25">
      <c r="W5092" s="1"/>
      <c r="Z5092" s="1"/>
      <c r="AA5092" s="1"/>
    </row>
    <row r="5093" spans="23:27" x14ac:dyDescent="0.25">
      <c r="W5093" s="1"/>
      <c r="Z5093" s="1"/>
      <c r="AA5093" s="1"/>
    </row>
    <row r="5094" spans="23:27" x14ac:dyDescent="0.25">
      <c r="W5094" s="1"/>
      <c r="Z5094" s="1"/>
      <c r="AA5094" s="1"/>
    </row>
    <row r="5095" spans="23:27" x14ac:dyDescent="0.25">
      <c r="W5095" s="1"/>
      <c r="Z5095" s="1"/>
      <c r="AA5095" s="1"/>
    </row>
    <row r="5096" spans="23:27" x14ac:dyDescent="0.25">
      <c r="W5096" s="1"/>
      <c r="Z5096" s="1"/>
      <c r="AA5096" s="1"/>
    </row>
    <row r="5097" spans="23:27" x14ac:dyDescent="0.25">
      <c r="W5097" s="1"/>
      <c r="Z5097" s="1"/>
      <c r="AA5097" s="1"/>
    </row>
    <row r="5098" spans="23:27" x14ac:dyDescent="0.25">
      <c r="W5098" s="1"/>
      <c r="Z5098" s="1"/>
      <c r="AA5098" s="1"/>
    </row>
    <row r="5099" spans="23:27" x14ac:dyDescent="0.25">
      <c r="W5099" s="1"/>
      <c r="Z5099" s="1"/>
      <c r="AA5099" s="1"/>
    </row>
    <row r="5100" spans="23:27" x14ac:dyDescent="0.25">
      <c r="W5100" s="1"/>
      <c r="Z5100" s="1"/>
      <c r="AA5100" s="1"/>
    </row>
    <row r="5101" spans="23:27" x14ac:dyDescent="0.25">
      <c r="W5101" s="1"/>
      <c r="Z5101" s="1"/>
      <c r="AA5101" s="1"/>
    </row>
    <row r="5102" spans="23:27" x14ac:dyDescent="0.25">
      <c r="W5102" s="1"/>
      <c r="Z5102" s="1"/>
      <c r="AA5102" s="1"/>
    </row>
    <row r="5103" spans="23:27" x14ac:dyDescent="0.25">
      <c r="W5103" s="1"/>
      <c r="Z5103" s="1"/>
      <c r="AA5103" s="1"/>
    </row>
    <row r="5104" spans="23:27" x14ac:dyDescent="0.25">
      <c r="W5104" s="1"/>
      <c r="Z5104" s="1"/>
      <c r="AA5104" s="1"/>
    </row>
    <row r="5105" spans="23:27" x14ac:dyDescent="0.25">
      <c r="W5105" s="1"/>
      <c r="Z5105" s="1"/>
      <c r="AA5105" s="1"/>
    </row>
    <row r="5106" spans="23:27" x14ac:dyDescent="0.25">
      <c r="W5106" s="1"/>
      <c r="Z5106" s="1"/>
      <c r="AA5106" s="1"/>
    </row>
    <row r="5107" spans="23:27" x14ac:dyDescent="0.25">
      <c r="W5107" s="1"/>
      <c r="Z5107" s="1"/>
      <c r="AA5107" s="1"/>
    </row>
    <row r="5108" spans="23:27" x14ac:dyDescent="0.25">
      <c r="W5108" s="1"/>
      <c r="Z5108" s="1"/>
      <c r="AA5108" s="1"/>
    </row>
    <row r="5109" spans="23:27" x14ac:dyDescent="0.25">
      <c r="W5109" s="1"/>
      <c r="Z5109" s="1"/>
      <c r="AA5109" s="1"/>
    </row>
    <row r="5110" spans="23:27" x14ac:dyDescent="0.25">
      <c r="W5110" s="1"/>
      <c r="Z5110" s="1"/>
      <c r="AA5110" s="1"/>
    </row>
    <row r="5111" spans="23:27" x14ac:dyDescent="0.25">
      <c r="W5111" s="1"/>
      <c r="Z5111" s="1"/>
      <c r="AA5111" s="1"/>
    </row>
    <row r="5112" spans="23:27" x14ac:dyDescent="0.25">
      <c r="W5112" s="1"/>
      <c r="Z5112" s="1"/>
      <c r="AA5112" s="1"/>
    </row>
    <row r="5113" spans="23:27" x14ac:dyDescent="0.25">
      <c r="W5113" s="1"/>
      <c r="Z5113" s="1"/>
      <c r="AA5113" s="1"/>
    </row>
    <row r="5114" spans="23:27" x14ac:dyDescent="0.25">
      <c r="W5114" s="1"/>
      <c r="Z5114" s="1"/>
      <c r="AA5114" s="1"/>
    </row>
    <row r="5115" spans="23:27" x14ac:dyDescent="0.25">
      <c r="W5115" s="1"/>
      <c r="Z5115" s="1"/>
      <c r="AA5115" s="1"/>
    </row>
    <row r="5116" spans="23:27" x14ac:dyDescent="0.25">
      <c r="W5116" s="1"/>
      <c r="Z5116" s="1"/>
      <c r="AA5116" s="1"/>
    </row>
    <row r="5117" spans="23:27" x14ac:dyDescent="0.25">
      <c r="W5117" s="1"/>
      <c r="Z5117" s="1"/>
      <c r="AA5117" s="1"/>
    </row>
    <row r="5118" spans="23:27" x14ac:dyDescent="0.25">
      <c r="W5118" s="1"/>
      <c r="Z5118" s="1"/>
      <c r="AA5118" s="1"/>
    </row>
    <row r="5119" spans="23:27" x14ac:dyDescent="0.25">
      <c r="W5119" s="1"/>
      <c r="Z5119" s="1"/>
      <c r="AA5119" s="1"/>
    </row>
    <row r="5120" spans="23:27" x14ac:dyDescent="0.25">
      <c r="W5120" s="1"/>
      <c r="Z5120" s="1"/>
      <c r="AA5120" s="1"/>
    </row>
    <row r="5121" spans="23:27" x14ac:dyDescent="0.25">
      <c r="W5121" s="1"/>
      <c r="Z5121" s="1"/>
      <c r="AA5121" s="1"/>
    </row>
    <row r="5122" spans="23:27" x14ac:dyDescent="0.25">
      <c r="W5122" s="1"/>
      <c r="Z5122" s="1"/>
      <c r="AA5122" s="1"/>
    </row>
    <row r="5123" spans="23:27" x14ac:dyDescent="0.25">
      <c r="W5123" s="1"/>
      <c r="Z5123" s="1"/>
      <c r="AA5123" s="1"/>
    </row>
    <row r="5124" spans="23:27" x14ac:dyDescent="0.25">
      <c r="W5124" s="1"/>
      <c r="Z5124" s="1"/>
      <c r="AA5124" s="1"/>
    </row>
    <row r="5125" spans="23:27" x14ac:dyDescent="0.25">
      <c r="W5125" s="1"/>
      <c r="Z5125" s="1"/>
      <c r="AA5125" s="1"/>
    </row>
    <row r="5126" spans="23:27" x14ac:dyDescent="0.25">
      <c r="W5126" s="1"/>
      <c r="Z5126" s="1"/>
      <c r="AA5126" s="1"/>
    </row>
    <row r="5127" spans="23:27" x14ac:dyDescent="0.25">
      <c r="W5127" s="1"/>
      <c r="Z5127" s="1"/>
      <c r="AA5127" s="1"/>
    </row>
    <row r="5128" spans="23:27" x14ac:dyDescent="0.25">
      <c r="W5128" s="1"/>
      <c r="Z5128" s="1"/>
      <c r="AA5128" s="1"/>
    </row>
    <row r="5129" spans="23:27" x14ac:dyDescent="0.25">
      <c r="W5129" s="1"/>
      <c r="Z5129" s="1"/>
      <c r="AA5129" s="1"/>
    </row>
    <row r="5130" spans="23:27" x14ac:dyDescent="0.25">
      <c r="W5130" s="1"/>
      <c r="Z5130" s="1"/>
      <c r="AA5130" s="1"/>
    </row>
    <row r="5131" spans="23:27" x14ac:dyDescent="0.25">
      <c r="W5131" s="1"/>
      <c r="Z5131" s="1"/>
      <c r="AA5131" s="1"/>
    </row>
    <row r="5132" spans="23:27" x14ac:dyDescent="0.25">
      <c r="W5132" s="1"/>
      <c r="Z5132" s="1"/>
      <c r="AA5132" s="1"/>
    </row>
    <row r="5133" spans="23:27" x14ac:dyDescent="0.25">
      <c r="W5133" s="1"/>
      <c r="Z5133" s="1"/>
      <c r="AA5133" s="1"/>
    </row>
    <row r="5134" spans="23:27" x14ac:dyDescent="0.25">
      <c r="W5134" s="1"/>
      <c r="Z5134" s="1"/>
      <c r="AA5134" s="1"/>
    </row>
    <row r="5135" spans="23:27" x14ac:dyDescent="0.25">
      <c r="W5135" s="1"/>
      <c r="Z5135" s="1"/>
      <c r="AA5135" s="1"/>
    </row>
    <row r="5136" spans="23:27" x14ac:dyDescent="0.25">
      <c r="W5136" s="1"/>
      <c r="Z5136" s="1"/>
      <c r="AA5136" s="1"/>
    </row>
    <row r="5137" spans="23:27" x14ac:dyDescent="0.25">
      <c r="W5137" s="1"/>
      <c r="Z5137" s="1"/>
      <c r="AA5137" s="1"/>
    </row>
    <row r="5138" spans="23:27" x14ac:dyDescent="0.25">
      <c r="W5138" s="1"/>
      <c r="Z5138" s="1"/>
      <c r="AA5138" s="1"/>
    </row>
    <row r="5139" spans="23:27" x14ac:dyDescent="0.25">
      <c r="W5139" s="1"/>
      <c r="Z5139" s="1"/>
      <c r="AA5139" s="1"/>
    </row>
    <row r="5140" spans="23:27" x14ac:dyDescent="0.25">
      <c r="W5140" s="1"/>
      <c r="Z5140" s="1"/>
      <c r="AA5140" s="1"/>
    </row>
    <row r="5141" spans="23:27" x14ac:dyDescent="0.25">
      <c r="W5141" s="1"/>
      <c r="Z5141" s="1"/>
      <c r="AA5141" s="1"/>
    </row>
    <row r="5142" spans="23:27" x14ac:dyDescent="0.25">
      <c r="W5142" s="1"/>
      <c r="Z5142" s="1"/>
      <c r="AA5142" s="1"/>
    </row>
    <row r="5143" spans="23:27" x14ac:dyDescent="0.25">
      <c r="W5143" s="1"/>
      <c r="Z5143" s="1"/>
      <c r="AA5143" s="1"/>
    </row>
    <row r="5144" spans="23:27" x14ac:dyDescent="0.25">
      <c r="W5144" s="1"/>
      <c r="Z5144" s="1"/>
      <c r="AA5144" s="1"/>
    </row>
    <row r="5145" spans="23:27" x14ac:dyDescent="0.25">
      <c r="W5145" s="1"/>
      <c r="Z5145" s="1"/>
      <c r="AA5145" s="1"/>
    </row>
    <row r="5146" spans="23:27" x14ac:dyDescent="0.25">
      <c r="W5146" s="1"/>
      <c r="Z5146" s="1"/>
      <c r="AA5146" s="1"/>
    </row>
    <row r="5147" spans="23:27" x14ac:dyDescent="0.25">
      <c r="W5147" s="1"/>
      <c r="Z5147" s="1"/>
      <c r="AA5147" s="1"/>
    </row>
    <row r="5148" spans="23:27" x14ac:dyDescent="0.25">
      <c r="W5148" s="1"/>
      <c r="Z5148" s="1"/>
      <c r="AA5148" s="1"/>
    </row>
    <row r="5149" spans="23:27" x14ac:dyDescent="0.25">
      <c r="W5149" s="1"/>
      <c r="Z5149" s="1"/>
      <c r="AA5149" s="1"/>
    </row>
    <row r="5150" spans="23:27" x14ac:dyDescent="0.25">
      <c r="W5150" s="1"/>
      <c r="Z5150" s="1"/>
      <c r="AA5150" s="1"/>
    </row>
    <row r="5151" spans="23:27" x14ac:dyDescent="0.25">
      <c r="W5151" s="1"/>
      <c r="Z5151" s="1"/>
      <c r="AA5151" s="1"/>
    </row>
    <row r="5152" spans="23:27" x14ac:dyDescent="0.25">
      <c r="W5152" s="1"/>
      <c r="Z5152" s="1"/>
      <c r="AA5152" s="1"/>
    </row>
    <row r="5153" spans="23:27" x14ac:dyDescent="0.25">
      <c r="W5153" s="1"/>
      <c r="Z5153" s="1"/>
      <c r="AA5153" s="1"/>
    </row>
    <row r="5154" spans="23:27" x14ac:dyDescent="0.25">
      <c r="W5154" s="1"/>
      <c r="Z5154" s="1"/>
      <c r="AA5154" s="1"/>
    </row>
    <row r="5155" spans="23:27" x14ac:dyDescent="0.25">
      <c r="W5155" s="1"/>
      <c r="Z5155" s="1"/>
      <c r="AA5155" s="1"/>
    </row>
    <row r="5156" spans="23:27" x14ac:dyDescent="0.25">
      <c r="W5156" s="1"/>
      <c r="Z5156" s="1"/>
      <c r="AA5156" s="1"/>
    </row>
    <row r="5157" spans="23:27" x14ac:dyDescent="0.25">
      <c r="W5157" s="1"/>
      <c r="Z5157" s="1"/>
      <c r="AA5157" s="1"/>
    </row>
    <row r="5158" spans="23:27" x14ac:dyDescent="0.25">
      <c r="W5158" s="1"/>
      <c r="Z5158" s="1"/>
      <c r="AA5158" s="1"/>
    </row>
    <row r="5159" spans="23:27" x14ac:dyDescent="0.25">
      <c r="W5159" s="1"/>
      <c r="Z5159" s="1"/>
      <c r="AA5159" s="1"/>
    </row>
    <row r="5160" spans="23:27" x14ac:dyDescent="0.25">
      <c r="W5160" s="1"/>
      <c r="Z5160" s="1"/>
      <c r="AA5160" s="1"/>
    </row>
    <row r="5161" spans="23:27" x14ac:dyDescent="0.25">
      <c r="W5161" s="1"/>
      <c r="Z5161" s="1"/>
      <c r="AA5161" s="1"/>
    </row>
    <row r="5162" spans="23:27" x14ac:dyDescent="0.25">
      <c r="W5162" s="1"/>
      <c r="Z5162" s="1"/>
      <c r="AA5162" s="1"/>
    </row>
    <row r="5163" spans="23:27" x14ac:dyDescent="0.25">
      <c r="W5163" s="1"/>
      <c r="Z5163" s="1"/>
      <c r="AA5163" s="1"/>
    </row>
    <row r="5164" spans="23:27" x14ac:dyDescent="0.25">
      <c r="W5164" s="1"/>
      <c r="Z5164" s="1"/>
      <c r="AA5164" s="1"/>
    </row>
    <row r="5165" spans="23:27" x14ac:dyDescent="0.25">
      <c r="W5165" s="1"/>
      <c r="Z5165" s="1"/>
      <c r="AA5165" s="1"/>
    </row>
    <row r="5166" spans="23:27" x14ac:dyDescent="0.25">
      <c r="W5166" s="1"/>
      <c r="Z5166" s="1"/>
      <c r="AA5166" s="1"/>
    </row>
    <row r="5167" spans="23:27" x14ac:dyDescent="0.25">
      <c r="W5167" s="1"/>
      <c r="Z5167" s="1"/>
      <c r="AA5167" s="1"/>
    </row>
    <row r="5168" spans="23:27" x14ac:dyDescent="0.25">
      <c r="W5168" s="1"/>
      <c r="Z5168" s="1"/>
      <c r="AA5168" s="1"/>
    </row>
    <row r="5169" spans="23:27" x14ac:dyDescent="0.25">
      <c r="W5169" s="1"/>
      <c r="Z5169" s="1"/>
      <c r="AA5169" s="1"/>
    </row>
    <row r="5170" spans="23:27" x14ac:dyDescent="0.25">
      <c r="W5170" s="1"/>
      <c r="Z5170" s="1"/>
      <c r="AA5170" s="1"/>
    </row>
    <row r="5171" spans="23:27" x14ac:dyDescent="0.25">
      <c r="W5171" s="1"/>
      <c r="Z5171" s="1"/>
      <c r="AA5171" s="1"/>
    </row>
    <row r="5172" spans="23:27" x14ac:dyDescent="0.25">
      <c r="W5172" s="1"/>
      <c r="Z5172" s="1"/>
      <c r="AA5172" s="1"/>
    </row>
    <row r="5173" spans="23:27" x14ac:dyDescent="0.25">
      <c r="W5173" s="1"/>
      <c r="Z5173" s="1"/>
      <c r="AA5173" s="1"/>
    </row>
    <row r="5174" spans="23:27" x14ac:dyDescent="0.25">
      <c r="W5174" s="1"/>
      <c r="Z5174" s="1"/>
      <c r="AA5174" s="1"/>
    </row>
    <row r="5175" spans="23:27" x14ac:dyDescent="0.25">
      <c r="W5175" s="1"/>
      <c r="Z5175" s="1"/>
      <c r="AA5175" s="1"/>
    </row>
    <row r="5176" spans="23:27" x14ac:dyDescent="0.25">
      <c r="W5176" s="1"/>
      <c r="Z5176" s="1"/>
      <c r="AA5176" s="1"/>
    </row>
    <row r="5177" spans="23:27" x14ac:dyDescent="0.25">
      <c r="W5177" s="1"/>
      <c r="Z5177" s="1"/>
      <c r="AA5177" s="1"/>
    </row>
    <row r="5178" spans="23:27" x14ac:dyDescent="0.25">
      <c r="W5178" s="1"/>
      <c r="Z5178" s="1"/>
      <c r="AA5178" s="1"/>
    </row>
    <row r="5179" spans="23:27" x14ac:dyDescent="0.25">
      <c r="W5179" s="1"/>
      <c r="Z5179" s="1"/>
      <c r="AA5179" s="1"/>
    </row>
    <row r="5180" spans="23:27" x14ac:dyDescent="0.25">
      <c r="W5180" s="1"/>
      <c r="Z5180" s="1"/>
      <c r="AA5180" s="1"/>
    </row>
    <row r="5181" spans="23:27" x14ac:dyDescent="0.25">
      <c r="W5181" s="1"/>
      <c r="Z5181" s="1"/>
      <c r="AA5181" s="1"/>
    </row>
    <row r="5182" spans="23:27" x14ac:dyDescent="0.25">
      <c r="W5182" s="1"/>
      <c r="Z5182" s="1"/>
      <c r="AA5182" s="1"/>
    </row>
    <row r="5183" spans="23:27" x14ac:dyDescent="0.25">
      <c r="W5183" s="1"/>
      <c r="Z5183" s="1"/>
      <c r="AA5183" s="1"/>
    </row>
    <row r="5184" spans="23:27" x14ac:dyDescent="0.25">
      <c r="W5184" s="1"/>
      <c r="Z5184" s="1"/>
      <c r="AA5184" s="1"/>
    </row>
    <row r="5185" spans="23:27" x14ac:dyDescent="0.25">
      <c r="W5185" s="1"/>
      <c r="Z5185" s="1"/>
      <c r="AA5185" s="1"/>
    </row>
    <row r="5186" spans="23:27" x14ac:dyDescent="0.25">
      <c r="W5186" s="1"/>
      <c r="Z5186" s="1"/>
      <c r="AA5186" s="1"/>
    </row>
    <row r="5187" spans="23:27" x14ac:dyDescent="0.25">
      <c r="W5187" s="1"/>
      <c r="Z5187" s="1"/>
      <c r="AA5187" s="1"/>
    </row>
    <row r="5188" spans="23:27" x14ac:dyDescent="0.25">
      <c r="W5188" s="1"/>
      <c r="Z5188" s="1"/>
      <c r="AA5188" s="1"/>
    </row>
    <row r="5189" spans="23:27" x14ac:dyDescent="0.25">
      <c r="W5189" s="1"/>
      <c r="Z5189" s="1"/>
      <c r="AA5189" s="1"/>
    </row>
    <row r="5190" spans="23:27" x14ac:dyDescent="0.25">
      <c r="W5190" s="1"/>
      <c r="Z5190" s="1"/>
      <c r="AA5190" s="1"/>
    </row>
    <row r="5191" spans="23:27" x14ac:dyDescent="0.25">
      <c r="W5191" s="1"/>
      <c r="Z5191" s="1"/>
      <c r="AA5191" s="1"/>
    </row>
    <row r="5192" spans="23:27" x14ac:dyDescent="0.25">
      <c r="W5192" s="1"/>
      <c r="Z5192" s="1"/>
      <c r="AA5192" s="1"/>
    </row>
    <row r="5193" spans="23:27" x14ac:dyDescent="0.25">
      <c r="W5193" s="1"/>
      <c r="Z5193" s="1"/>
      <c r="AA5193" s="1"/>
    </row>
    <row r="5194" spans="23:27" x14ac:dyDescent="0.25">
      <c r="W5194" s="1"/>
      <c r="Z5194" s="1"/>
      <c r="AA5194" s="1"/>
    </row>
    <row r="5195" spans="23:27" x14ac:dyDescent="0.25">
      <c r="W5195" s="1"/>
      <c r="Z5195" s="1"/>
      <c r="AA5195" s="1"/>
    </row>
    <row r="5196" spans="23:27" x14ac:dyDescent="0.25">
      <c r="W5196" s="1"/>
      <c r="Z5196" s="1"/>
      <c r="AA5196" s="1"/>
    </row>
    <row r="5197" spans="23:27" x14ac:dyDescent="0.25">
      <c r="W5197" s="1"/>
      <c r="Z5197" s="1"/>
      <c r="AA5197" s="1"/>
    </row>
    <row r="5198" spans="23:27" x14ac:dyDescent="0.25">
      <c r="W5198" s="1"/>
      <c r="Z5198" s="1"/>
      <c r="AA5198" s="1"/>
    </row>
    <row r="5199" spans="23:27" x14ac:dyDescent="0.25">
      <c r="W5199" s="1"/>
      <c r="Z5199" s="1"/>
      <c r="AA5199" s="1"/>
    </row>
    <row r="5200" spans="23:27" x14ac:dyDescent="0.25">
      <c r="W5200" s="1"/>
      <c r="Z5200" s="1"/>
      <c r="AA5200" s="1"/>
    </row>
    <row r="5201" spans="23:27" x14ac:dyDescent="0.25">
      <c r="W5201" s="1"/>
      <c r="Z5201" s="1"/>
      <c r="AA5201" s="1"/>
    </row>
    <row r="5202" spans="23:27" x14ac:dyDescent="0.25">
      <c r="W5202" s="1"/>
      <c r="Z5202" s="1"/>
      <c r="AA5202" s="1"/>
    </row>
    <row r="5203" spans="23:27" x14ac:dyDescent="0.25">
      <c r="W5203" s="1"/>
      <c r="Z5203" s="1"/>
      <c r="AA5203" s="1"/>
    </row>
    <row r="5204" spans="23:27" x14ac:dyDescent="0.25">
      <c r="W5204" s="1"/>
      <c r="Z5204" s="1"/>
      <c r="AA5204" s="1"/>
    </row>
    <row r="5205" spans="23:27" x14ac:dyDescent="0.25">
      <c r="W5205" s="1"/>
      <c r="Z5205" s="1"/>
      <c r="AA5205" s="1"/>
    </row>
    <row r="5206" spans="23:27" x14ac:dyDescent="0.25">
      <c r="W5206" s="1"/>
      <c r="Z5206" s="1"/>
      <c r="AA5206" s="1"/>
    </row>
    <row r="5207" spans="23:27" x14ac:dyDescent="0.25">
      <c r="W5207" s="1"/>
      <c r="Z5207" s="1"/>
      <c r="AA5207" s="1"/>
    </row>
    <row r="5208" spans="23:27" x14ac:dyDescent="0.25">
      <c r="W5208" s="1"/>
      <c r="Z5208" s="1"/>
      <c r="AA5208" s="1"/>
    </row>
    <row r="5209" spans="23:27" x14ac:dyDescent="0.25">
      <c r="W5209" s="1"/>
      <c r="Z5209" s="1"/>
      <c r="AA5209" s="1"/>
    </row>
    <row r="5210" spans="23:27" x14ac:dyDescent="0.25">
      <c r="W5210" s="1"/>
      <c r="Z5210" s="1"/>
      <c r="AA5210" s="1"/>
    </row>
    <row r="5211" spans="23:27" x14ac:dyDescent="0.25">
      <c r="W5211" s="1"/>
      <c r="Z5211" s="1"/>
      <c r="AA5211" s="1"/>
    </row>
    <row r="5212" spans="23:27" x14ac:dyDescent="0.25">
      <c r="W5212" s="1"/>
      <c r="Z5212" s="1"/>
      <c r="AA5212" s="1"/>
    </row>
    <row r="5213" spans="23:27" x14ac:dyDescent="0.25">
      <c r="W5213" s="1"/>
      <c r="Z5213" s="1"/>
      <c r="AA5213" s="1"/>
    </row>
    <row r="5214" spans="23:27" x14ac:dyDescent="0.25">
      <c r="W5214" s="1"/>
      <c r="Z5214" s="1"/>
      <c r="AA5214" s="1"/>
    </row>
    <row r="5215" spans="23:27" x14ac:dyDescent="0.25">
      <c r="W5215" s="1"/>
      <c r="Z5215" s="1"/>
      <c r="AA5215" s="1"/>
    </row>
    <row r="5216" spans="23:27" x14ac:dyDescent="0.25">
      <c r="W5216" s="1"/>
      <c r="Z5216" s="1"/>
      <c r="AA5216" s="1"/>
    </row>
    <row r="5217" spans="23:27" x14ac:dyDescent="0.25">
      <c r="W5217" s="1"/>
      <c r="Z5217" s="1"/>
      <c r="AA5217" s="1"/>
    </row>
    <row r="5218" spans="23:27" x14ac:dyDescent="0.25">
      <c r="W5218" s="1"/>
      <c r="Z5218" s="1"/>
      <c r="AA5218" s="1"/>
    </row>
    <row r="5219" spans="23:27" x14ac:dyDescent="0.25">
      <c r="W5219" s="1"/>
      <c r="Z5219" s="1"/>
      <c r="AA5219" s="1"/>
    </row>
    <row r="5220" spans="23:27" x14ac:dyDescent="0.25">
      <c r="W5220" s="1"/>
      <c r="Z5220" s="1"/>
      <c r="AA5220" s="1"/>
    </row>
    <row r="5221" spans="23:27" x14ac:dyDescent="0.25">
      <c r="W5221" s="1"/>
      <c r="Z5221" s="1"/>
      <c r="AA5221" s="1"/>
    </row>
    <row r="5222" spans="23:27" x14ac:dyDescent="0.25">
      <c r="W5222" s="1"/>
      <c r="Z5222" s="1"/>
      <c r="AA5222" s="1"/>
    </row>
    <row r="5223" spans="23:27" x14ac:dyDescent="0.25">
      <c r="W5223" s="1"/>
      <c r="Z5223" s="1"/>
      <c r="AA5223" s="1"/>
    </row>
    <row r="5224" spans="23:27" x14ac:dyDescent="0.25">
      <c r="W5224" s="1"/>
      <c r="Z5224" s="1"/>
      <c r="AA5224" s="1"/>
    </row>
    <row r="5225" spans="23:27" x14ac:dyDescent="0.25">
      <c r="W5225" s="1"/>
      <c r="Z5225" s="1"/>
      <c r="AA5225" s="1"/>
    </row>
    <row r="5226" spans="23:27" x14ac:dyDescent="0.25">
      <c r="W5226" s="1"/>
      <c r="Z5226" s="1"/>
      <c r="AA5226" s="1"/>
    </row>
    <row r="5227" spans="23:27" x14ac:dyDescent="0.25">
      <c r="W5227" s="1"/>
      <c r="Z5227" s="1"/>
      <c r="AA5227" s="1"/>
    </row>
    <row r="5228" spans="23:27" x14ac:dyDescent="0.25">
      <c r="W5228" s="1"/>
      <c r="Z5228" s="1"/>
      <c r="AA5228" s="1"/>
    </row>
    <row r="5229" spans="23:27" x14ac:dyDescent="0.25">
      <c r="W5229" s="1"/>
      <c r="Z5229" s="1"/>
      <c r="AA5229" s="1"/>
    </row>
    <row r="5230" spans="23:27" x14ac:dyDescent="0.25">
      <c r="W5230" s="1"/>
      <c r="Z5230" s="1"/>
      <c r="AA5230" s="1"/>
    </row>
    <row r="5231" spans="23:27" x14ac:dyDescent="0.25">
      <c r="W5231" s="1"/>
      <c r="Z5231" s="1"/>
      <c r="AA5231" s="1"/>
    </row>
    <row r="5232" spans="23:27" x14ac:dyDescent="0.25">
      <c r="W5232" s="1"/>
      <c r="Z5232" s="1"/>
      <c r="AA5232" s="1"/>
    </row>
    <row r="5233" spans="23:27" x14ac:dyDescent="0.25">
      <c r="W5233" s="1"/>
      <c r="Z5233" s="1"/>
      <c r="AA5233" s="1"/>
    </row>
    <row r="5234" spans="23:27" x14ac:dyDescent="0.25">
      <c r="W5234" s="1"/>
      <c r="Z5234" s="1"/>
      <c r="AA5234" s="1"/>
    </row>
    <row r="5235" spans="23:27" x14ac:dyDescent="0.25">
      <c r="W5235" s="1"/>
      <c r="Z5235" s="1"/>
      <c r="AA5235" s="1"/>
    </row>
    <row r="5236" spans="23:27" x14ac:dyDescent="0.25">
      <c r="W5236" s="1"/>
      <c r="Z5236" s="1"/>
      <c r="AA5236" s="1"/>
    </row>
    <row r="5237" spans="23:27" x14ac:dyDescent="0.25">
      <c r="W5237" s="1"/>
      <c r="Z5237" s="1"/>
      <c r="AA5237" s="1"/>
    </row>
    <row r="5238" spans="23:27" x14ac:dyDescent="0.25">
      <c r="W5238" s="1"/>
      <c r="Z5238" s="1"/>
      <c r="AA5238" s="1"/>
    </row>
    <row r="5239" spans="23:27" x14ac:dyDescent="0.25">
      <c r="W5239" s="1"/>
      <c r="Z5239" s="1"/>
      <c r="AA5239" s="1"/>
    </row>
    <row r="5240" spans="23:27" x14ac:dyDescent="0.25">
      <c r="W5240" s="1"/>
      <c r="Z5240" s="1"/>
      <c r="AA5240" s="1"/>
    </row>
    <row r="5241" spans="23:27" x14ac:dyDescent="0.25">
      <c r="W5241" s="1"/>
      <c r="Z5241" s="1"/>
      <c r="AA5241" s="1"/>
    </row>
    <row r="5242" spans="23:27" x14ac:dyDescent="0.25">
      <c r="W5242" s="1"/>
      <c r="Z5242" s="1"/>
      <c r="AA5242" s="1"/>
    </row>
    <row r="5243" spans="23:27" x14ac:dyDescent="0.25">
      <c r="W5243" s="1"/>
      <c r="Z5243" s="1"/>
      <c r="AA5243" s="1"/>
    </row>
    <row r="5244" spans="23:27" x14ac:dyDescent="0.25">
      <c r="W5244" s="1"/>
      <c r="Z5244" s="1"/>
      <c r="AA5244" s="1"/>
    </row>
    <row r="5245" spans="23:27" x14ac:dyDescent="0.25">
      <c r="W5245" s="1"/>
      <c r="Z5245" s="1"/>
      <c r="AA5245" s="1"/>
    </row>
    <row r="5246" spans="23:27" x14ac:dyDescent="0.25">
      <c r="W5246" s="1"/>
      <c r="Z5246" s="1"/>
      <c r="AA5246" s="1"/>
    </row>
    <row r="5247" spans="23:27" x14ac:dyDescent="0.25">
      <c r="W5247" s="1"/>
      <c r="Z5247" s="1"/>
      <c r="AA5247" s="1"/>
    </row>
    <row r="5248" spans="23:27" x14ac:dyDescent="0.25">
      <c r="W5248" s="1"/>
      <c r="Z5248" s="1"/>
      <c r="AA5248" s="1"/>
    </row>
    <row r="5249" spans="23:27" x14ac:dyDescent="0.25">
      <c r="W5249" s="1"/>
      <c r="Z5249" s="1"/>
      <c r="AA5249" s="1"/>
    </row>
    <row r="5250" spans="23:27" x14ac:dyDescent="0.25">
      <c r="W5250" s="1"/>
      <c r="Z5250" s="1"/>
      <c r="AA5250" s="1"/>
    </row>
    <row r="5251" spans="23:27" x14ac:dyDescent="0.25">
      <c r="W5251" s="1"/>
      <c r="Z5251" s="1"/>
      <c r="AA5251" s="1"/>
    </row>
    <row r="5252" spans="23:27" x14ac:dyDescent="0.25">
      <c r="W5252" s="1"/>
      <c r="Z5252" s="1"/>
      <c r="AA5252" s="1"/>
    </row>
    <row r="5253" spans="23:27" x14ac:dyDescent="0.25">
      <c r="W5253" s="1"/>
      <c r="Z5253" s="1"/>
      <c r="AA5253" s="1"/>
    </row>
    <row r="5254" spans="23:27" x14ac:dyDescent="0.25">
      <c r="W5254" s="1"/>
      <c r="Z5254" s="1"/>
      <c r="AA5254" s="1"/>
    </row>
    <row r="5255" spans="23:27" x14ac:dyDescent="0.25">
      <c r="W5255" s="1"/>
      <c r="Z5255" s="1"/>
      <c r="AA5255" s="1"/>
    </row>
    <row r="5256" spans="23:27" x14ac:dyDescent="0.25">
      <c r="W5256" s="1"/>
      <c r="Z5256" s="1"/>
      <c r="AA5256" s="1"/>
    </row>
    <row r="5257" spans="23:27" x14ac:dyDescent="0.25">
      <c r="W5257" s="1"/>
      <c r="Z5257" s="1"/>
      <c r="AA5257" s="1"/>
    </row>
    <row r="5258" spans="23:27" x14ac:dyDescent="0.25">
      <c r="W5258" s="1"/>
      <c r="Z5258" s="1"/>
      <c r="AA5258" s="1"/>
    </row>
    <row r="5259" spans="23:27" x14ac:dyDescent="0.25">
      <c r="W5259" s="1"/>
      <c r="Z5259" s="1"/>
      <c r="AA5259" s="1"/>
    </row>
    <row r="5260" spans="23:27" x14ac:dyDescent="0.25">
      <c r="W5260" s="1"/>
      <c r="Z5260" s="1"/>
      <c r="AA5260" s="1"/>
    </row>
    <row r="5261" spans="23:27" x14ac:dyDescent="0.25">
      <c r="W5261" s="1"/>
      <c r="Z5261" s="1"/>
      <c r="AA5261" s="1"/>
    </row>
    <row r="5262" spans="23:27" x14ac:dyDescent="0.25">
      <c r="W5262" s="1"/>
      <c r="Z5262" s="1"/>
      <c r="AA5262" s="1"/>
    </row>
    <row r="5263" spans="23:27" x14ac:dyDescent="0.25">
      <c r="W5263" s="1"/>
      <c r="Z5263" s="1"/>
      <c r="AA5263" s="1"/>
    </row>
    <row r="5264" spans="23:27" x14ac:dyDescent="0.25">
      <c r="W5264" s="1"/>
      <c r="Z5264" s="1"/>
      <c r="AA5264" s="1"/>
    </row>
    <row r="5265" spans="23:27" x14ac:dyDescent="0.25">
      <c r="W5265" s="1"/>
      <c r="Z5265" s="1"/>
      <c r="AA5265" s="1"/>
    </row>
    <row r="5266" spans="23:27" x14ac:dyDescent="0.25">
      <c r="W5266" s="1"/>
      <c r="Z5266" s="1"/>
      <c r="AA5266" s="1"/>
    </row>
    <row r="5267" spans="23:27" x14ac:dyDescent="0.25">
      <c r="W5267" s="1"/>
      <c r="Z5267" s="1"/>
      <c r="AA5267" s="1"/>
    </row>
    <row r="5268" spans="23:27" x14ac:dyDescent="0.25">
      <c r="W5268" s="1"/>
      <c r="Z5268" s="1"/>
      <c r="AA5268" s="1"/>
    </row>
    <row r="5269" spans="23:27" x14ac:dyDescent="0.25">
      <c r="W5269" s="1"/>
      <c r="Z5269" s="1"/>
      <c r="AA5269" s="1"/>
    </row>
    <row r="5270" spans="23:27" x14ac:dyDescent="0.25">
      <c r="W5270" s="1"/>
      <c r="Z5270" s="1"/>
      <c r="AA5270" s="1"/>
    </row>
    <row r="5271" spans="23:27" x14ac:dyDescent="0.25">
      <c r="W5271" s="1"/>
      <c r="Z5271" s="1"/>
      <c r="AA5271" s="1"/>
    </row>
    <row r="5272" spans="23:27" x14ac:dyDescent="0.25">
      <c r="W5272" s="1"/>
      <c r="Z5272" s="1"/>
      <c r="AA5272" s="1"/>
    </row>
    <row r="5273" spans="23:27" x14ac:dyDescent="0.25">
      <c r="W5273" s="1"/>
      <c r="Z5273" s="1"/>
      <c r="AA5273" s="1"/>
    </row>
    <row r="5274" spans="23:27" x14ac:dyDescent="0.25">
      <c r="W5274" s="1"/>
      <c r="Z5274" s="1"/>
      <c r="AA5274" s="1"/>
    </row>
    <row r="5275" spans="23:27" x14ac:dyDescent="0.25">
      <c r="W5275" s="1"/>
      <c r="Z5275" s="1"/>
      <c r="AA5275" s="1"/>
    </row>
    <row r="5276" spans="23:27" x14ac:dyDescent="0.25">
      <c r="W5276" s="1"/>
      <c r="Z5276" s="1"/>
      <c r="AA5276" s="1"/>
    </row>
    <row r="5277" spans="23:27" x14ac:dyDescent="0.25">
      <c r="W5277" s="1"/>
      <c r="Z5277" s="1"/>
      <c r="AA5277" s="1"/>
    </row>
    <row r="5278" spans="23:27" x14ac:dyDescent="0.25">
      <c r="W5278" s="1"/>
      <c r="Z5278" s="1"/>
      <c r="AA5278" s="1"/>
    </row>
    <row r="5279" spans="23:27" x14ac:dyDescent="0.25">
      <c r="W5279" s="1"/>
      <c r="Z5279" s="1"/>
      <c r="AA5279" s="1"/>
    </row>
    <row r="5280" spans="23:27" x14ac:dyDescent="0.25">
      <c r="W5280" s="1"/>
      <c r="Z5280" s="1"/>
      <c r="AA5280" s="1"/>
    </row>
    <row r="5281" spans="23:27" x14ac:dyDescent="0.25">
      <c r="W5281" s="1"/>
      <c r="Z5281" s="1"/>
      <c r="AA5281" s="1"/>
    </row>
    <row r="5282" spans="23:27" x14ac:dyDescent="0.25">
      <c r="W5282" s="1"/>
      <c r="Z5282" s="1"/>
      <c r="AA5282" s="1"/>
    </row>
    <row r="5283" spans="23:27" x14ac:dyDescent="0.25">
      <c r="W5283" s="1"/>
      <c r="Z5283" s="1"/>
      <c r="AA5283" s="1"/>
    </row>
    <row r="5284" spans="23:27" x14ac:dyDescent="0.25">
      <c r="W5284" s="1"/>
      <c r="Z5284" s="1"/>
      <c r="AA5284" s="1"/>
    </row>
    <row r="5285" spans="23:27" x14ac:dyDescent="0.25">
      <c r="W5285" s="1"/>
      <c r="Z5285" s="1"/>
      <c r="AA5285" s="1"/>
    </row>
    <row r="5286" spans="23:27" x14ac:dyDescent="0.25">
      <c r="W5286" s="1"/>
      <c r="Z5286" s="1"/>
      <c r="AA5286" s="1"/>
    </row>
    <row r="5287" spans="23:27" x14ac:dyDescent="0.25">
      <c r="W5287" s="1"/>
      <c r="Z5287" s="1"/>
      <c r="AA5287" s="1"/>
    </row>
    <row r="5288" spans="23:27" x14ac:dyDescent="0.25">
      <c r="W5288" s="1"/>
      <c r="Z5288" s="1"/>
      <c r="AA5288" s="1"/>
    </row>
    <row r="5289" spans="23:27" x14ac:dyDescent="0.25">
      <c r="W5289" s="1"/>
      <c r="Z5289" s="1"/>
      <c r="AA5289" s="1"/>
    </row>
    <row r="5290" spans="23:27" x14ac:dyDescent="0.25">
      <c r="W5290" s="1"/>
      <c r="Z5290" s="1"/>
      <c r="AA5290" s="1"/>
    </row>
    <row r="5291" spans="23:27" x14ac:dyDescent="0.25">
      <c r="W5291" s="1"/>
      <c r="Z5291" s="1"/>
      <c r="AA5291" s="1"/>
    </row>
    <row r="5292" spans="23:27" x14ac:dyDescent="0.25">
      <c r="W5292" s="1"/>
      <c r="Z5292" s="1"/>
      <c r="AA5292" s="1"/>
    </row>
    <row r="5293" spans="23:27" x14ac:dyDescent="0.25">
      <c r="W5293" s="1"/>
      <c r="Z5293" s="1"/>
      <c r="AA5293" s="1"/>
    </row>
    <row r="5294" spans="23:27" x14ac:dyDescent="0.25">
      <c r="W5294" s="1"/>
      <c r="Z5294" s="1"/>
      <c r="AA5294" s="1"/>
    </row>
    <row r="5295" spans="23:27" x14ac:dyDescent="0.25">
      <c r="W5295" s="1"/>
      <c r="Z5295" s="1"/>
      <c r="AA5295" s="1"/>
    </row>
    <row r="5296" spans="23:27" x14ac:dyDescent="0.25">
      <c r="W5296" s="1"/>
      <c r="Z5296" s="1"/>
      <c r="AA5296" s="1"/>
    </row>
    <row r="5297" spans="23:27" x14ac:dyDescent="0.25">
      <c r="W5297" s="1"/>
      <c r="Z5297" s="1"/>
      <c r="AA5297" s="1"/>
    </row>
    <row r="5298" spans="23:27" x14ac:dyDescent="0.25">
      <c r="W5298" s="1"/>
      <c r="Z5298" s="1"/>
      <c r="AA5298" s="1"/>
    </row>
    <row r="5299" spans="23:27" x14ac:dyDescent="0.25">
      <c r="W5299" s="1"/>
      <c r="Z5299" s="1"/>
      <c r="AA5299" s="1"/>
    </row>
    <row r="5300" spans="23:27" x14ac:dyDescent="0.25">
      <c r="W5300" s="1"/>
      <c r="Z5300" s="1"/>
      <c r="AA5300" s="1"/>
    </row>
    <row r="5301" spans="23:27" x14ac:dyDescent="0.25">
      <c r="W5301" s="1"/>
      <c r="Z5301" s="1"/>
      <c r="AA5301" s="1"/>
    </row>
    <row r="5302" spans="23:27" x14ac:dyDescent="0.25">
      <c r="W5302" s="1"/>
      <c r="Z5302" s="1"/>
      <c r="AA5302" s="1"/>
    </row>
    <row r="5303" spans="23:27" x14ac:dyDescent="0.25">
      <c r="W5303" s="1"/>
      <c r="Z5303" s="1"/>
      <c r="AA5303" s="1"/>
    </row>
    <row r="5304" spans="23:27" x14ac:dyDescent="0.25">
      <c r="W5304" s="1"/>
      <c r="Z5304" s="1"/>
      <c r="AA5304" s="1"/>
    </row>
    <row r="5305" spans="23:27" x14ac:dyDescent="0.25">
      <c r="W5305" s="1"/>
      <c r="Z5305" s="1"/>
      <c r="AA5305" s="1"/>
    </row>
    <row r="5306" spans="23:27" x14ac:dyDescent="0.25">
      <c r="W5306" s="1"/>
      <c r="Z5306" s="1"/>
      <c r="AA5306" s="1"/>
    </row>
    <row r="5307" spans="23:27" x14ac:dyDescent="0.25">
      <c r="W5307" s="1"/>
      <c r="Z5307" s="1"/>
      <c r="AA5307" s="1"/>
    </row>
    <row r="5308" spans="23:27" x14ac:dyDescent="0.25">
      <c r="W5308" s="1"/>
      <c r="Z5308" s="1"/>
      <c r="AA5308" s="1"/>
    </row>
    <row r="5309" spans="23:27" x14ac:dyDescent="0.25">
      <c r="W5309" s="1"/>
      <c r="Z5309" s="1"/>
      <c r="AA5309" s="1"/>
    </row>
    <row r="5310" spans="23:27" x14ac:dyDescent="0.25">
      <c r="W5310" s="1"/>
      <c r="Z5310" s="1"/>
      <c r="AA5310" s="1"/>
    </row>
    <row r="5311" spans="23:27" x14ac:dyDescent="0.25">
      <c r="W5311" s="1"/>
      <c r="Z5311" s="1"/>
      <c r="AA5311" s="1"/>
    </row>
    <row r="5312" spans="23:27" x14ac:dyDescent="0.25">
      <c r="W5312" s="1"/>
      <c r="Z5312" s="1"/>
      <c r="AA5312" s="1"/>
    </row>
    <row r="5313" spans="23:27" x14ac:dyDescent="0.25">
      <c r="W5313" s="1"/>
      <c r="Z5313" s="1"/>
      <c r="AA5313" s="1"/>
    </row>
    <row r="5314" spans="23:27" x14ac:dyDescent="0.25">
      <c r="W5314" s="1"/>
      <c r="Z5314" s="1"/>
      <c r="AA5314" s="1"/>
    </row>
    <row r="5315" spans="23:27" x14ac:dyDescent="0.25">
      <c r="W5315" s="1"/>
      <c r="Z5315" s="1"/>
      <c r="AA5315" s="1"/>
    </row>
    <row r="5316" spans="23:27" x14ac:dyDescent="0.25">
      <c r="W5316" s="1"/>
      <c r="Z5316" s="1"/>
      <c r="AA5316" s="1"/>
    </row>
    <row r="5317" spans="23:27" x14ac:dyDescent="0.25">
      <c r="W5317" s="1"/>
      <c r="Z5317" s="1"/>
      <c r="AA5317" s="1"/>
    </row>
    <row r="5318" spans="23:27" x14ac:dyDescent="0.25">
      <c r="W5318" s="1"/>
      <c r="Z5318" s="1"/>
      <c r="AA5318" s="1"/>
    </row>
    <row r="5319" spans="23:27" x14ac:dyDescent="0.25">
      <c r="W5319" s="1"/>
      <c r="Z5319" s="1"/>
      <c r="AA5319" s="1"/>
    </row>
    <row r="5320" spans="23:27" x14ac:dyDescent="0.25">
      <c r="W5320" s="1"/>
      <c r="Z5320" s="1"/>
      <c r="AA5320" s="1"/>
    </row>
    <row r="5321" spans="23:27" x14ac:dyDescent="0.25">
      <c r="W5321" s="1"/>
      <c r="Z5321" s="1"/>
      <c r="AA5321" s="1"/>
    </row>
    <row r="5322" spans="23:27" x14ac:dyDescent="0.25">
      <c r="W5322" s="1"/>
      <c r="Z5322" s="1"/>
      <c r="AA5322" s="1"/>
    </row>
    <row r="5323" spans="23:27" x14ac:dyDescent="0.25">
      <c r="W5323" s="1"/>
      <c r="Z5323" s="1"/>
      <c r="AA5323" s="1"/>
    </row>
    <row r="5324" spans="23:27" x14ac:dyDescent="0.25">
      <c r="W5324" s="1"/>
      <c r="Z5324" s="1"/>
      <c r="AA5324" s="1"/>
    </row>
    <row r="5325" spans="23:27" x14ac:dyDescent="0.25">
      <c r="W5325" s="1"/>
      <c r="Z5325" s="1"/>
      <c r="AA5325" s="1"/>
    </row>
    <row r="5326" spans="23:27" x14ac:dyDescent="0.25">
      <c r="W5326" s="1"/>
      <c r="Z5326" s="1"/>
      <c r="AA5326" s="1"/>
    </row>
    <row r="5327" spans="23:27" x14ac:dyDescent="0.25">
      <c r="W5327" s="1"/>
      <c r="Z5327" s="1"/>
      <c r="AA5327" s="1"/>
    </row>
    <row r="5328" spans="23:27" x14ac:dyDescent="0.25">
      <c r="W5328" s="1"/>
      <c r="Z5328" s="1"/>
      <c r="AA5328" s="1"/>
    </row>
    <row r="5329" spans="23:27" x14ac:dyDescent="0.25">
      <c r="W5329" s="1"/>
      <c r="Z5329" s="1"/>
      <c r="AA5329" s="1"/>
    </row>
    <row r="5330" spans="23:27" x14ac:dyDescent="0.25">
      <c r="W5330" s="1"/>
      <c r="Z5330" s="1"/>
      <c r="AA5330" s="1"/>
    </row>
    <row r="5331" spans="23:27" x14ac:dyDescent="0.25">
      <c r="W5331" s="1"/>
      <c r="Z5331" s="1"/>
      <c r="AA5331" s="1"/>
    </row>
    <row r="5332" spans="23:27" x14ac:dyDescent="0.25">
      <c r="W5332" s="1"/>
      <c r="Z5332" s="1"/>
      <c r="AA5332" s="1"/>
    </row>
    <row r="5333" spans="23:27" x14ac:dyDescent="0.25">
      <c r="W5333" s="1"/>
      <c r="Z5333" s="1"/>
      <c r="AA5333" s="1"/>
    </row>
    <row r="5334" spans="23:27" x14ac:dyDescent="0.25">
      <c r="W5334" s="1"/>
      <c r="Z5334" s="1"/>
      <c r="AA5334" s="1"/>
    </row>
    <row r="5335" spans="23:27" x14ac:dyDescent="0.25">
      <c r="W5335" s="1"/>
      <c r="Z5335" s="1"/>
      <c r="AA5335" s="1"/>
    </row>
    <row r="5336" spans="23:27" x14ac:dyDescent="0.25">
      <c r="W5336" s="1"/>
      <c r="Z5336" s="1"/>
      <c r="AA5336" s="1"/>
    </row>
    <row r="5337" spans="23:27" x14ac:dyDescent="0.25">
      <c r="W5337" s="1"/>
      <c r="Z5337" s="1"/>
      <c r="AA5337" s="1"/>
    </row>
    <row r="5338" spans="23:27" x14ac:dyDescent="0.25">
      <c r="W5338" s="1"/>
      <c r="Z5338" s="1"/>
      <c r="AA5338" s="1"/>
    </row>
    <row r="5339" spans="23:27" x14ac:dyDescent="0.25">
      <c r="W5339" s="1"/>
      <c r="Z5339" s="1"/>
      <c r="AA5339" s="1"/>
    </row>
    <row r="5340" spans="23:27" x14ac:dyDescent="0.25">
      <c r="W5340" s="1"/>
      <c r="Z5340" s="1"/>
      <c r="AA5340" s="1"/>
    </row>
    <row r="5341" spans="23:27" x14ac:dyDescent="0.25">
      <c r="W5341" s="1"/>
      <c r="Z5341" s="1"/>
      <c r="AA5341" s="1"/>
    </row>
    <row r="5342" spans="23:27" x14ac:dyDescent="0.25">
      <c r="W5342" s="1"/>
      <c r="Z5342" s="1"/>
      <c r="AA5342" s="1"/>
    </row>
    <row r="5343" spans="23:27" x14ac:dyDescent="0.25">
      <c r="W5343" s="1"/>
      <c r="Z5343" s="1"/>
      <c r="AA5343" s="1"/>
    </row>
    <row r="5344" spans="23:27" x14ac:dyDescent="0.25">
      <c r="W5344" s="1"/>
      <c r="Z5344" s="1"/>
      <c r="AA5344" s="1"/>
    </row>
    <row r="5345" spans="23:27" x14ac:dyDescent="0.25">
      <c r="W5345" s="1"/>
      <c r="Z5345" s="1"/>
      <c r="AA5345" s="1"/>
    </row>
    <row r="5346" spans="23:27" x14ac:dyDescent="0.25">
      <c r="W5346" s="1"/>
      <c r="Z5346" s="1"/>
      <c r="AA5346" s="1"/>
    </row>
    <row r="5347" spans="23:27" x14ac:dyDescent="0.25">
      <c r="W5347" s="1"/>
      <c r="Z5347" s="1"/>
      <c r="AA5347" s="1"/>
    </row>
    <row r="5348" spans="23:27" x14ac:dyDescent="0.25">
      <c r="W5348" s="1"/>
      <c r="Z5348" s="1"/>
      <c r="AA5348" s="1"/>
    </row>
    <row r="5349" spans="23:27" x14ac:dyDescent="0.25">
      <c r="W5349" s="1"/>
      <c r="Z5349" s="1"/>
      <c r="AA5349" s="1"/>
    </row>
    <row r="5350" spans="23:27" x14ac:dyDescent="0.25">
      <c r="W5350" s="1"/>
      <c r="Z5350" s="1"/>
      <c r="AA5350" s="1"/>
    </row>
    <row r="5351" spans="23:27" x14ac:dyDescent="0.25">
      <c r="W5351" s="1"/>
      <c r="Z5351" s="1"/>
      <c r="AA5351" s="1"/>
    </row>
    <row r="5352" spans="23:27" x14ac:dyDescent="0.25">
      <c r="W5352" s="1"/>
      <c r="Z5352" s="1"/>
      <c r="AA5352" s="1"/>
    </row>
    <row r="5353" spans="23:27" x14ac:dyDescent="0.25">
      <c r="W5353" s="1"/>
      <c r="Z5353" s="1"/>
      <c r="AA5353" s="1"/>
    </row>
    <row r="5354" spans="23:27" x14ac:dyDescent="0.25">
      <c r="W5354" s="1"/>
      <c r="Z5354" s="1"/>
      <c r="AA5354" s="1"/>
    </row>
    <row r="5355" spans="23:27" x14ac:dyDescent="0.25">
      <c r="W5355" s="1"/>
      <c r="Z5355" s="1"/>
      <c r="AA5355" s="1"/>
    </row>
    <row r="5356" spans="23:27" x14ac:dyDescent="0.25">
      <c r="W5356" s="1"/>
      <c r="Z5356" s="1"/>
      <c r="AA5356" s="1"/>
    </row>
    <row r="5357" spans="23:27" x14ac:dyDescent="0.25">
      <c r="W5357" s="1"/>
      <c r="Z5357" s="1"/>
      <c r="AA5357" s="1"/>
    </row>
    <row r="5358" spans="23:27" x14ac:dyDescent="0.25">
      <c r="W5358" s="1"/>
      <c r="Z5358" s="1"/>
      <c r="AA5358" s="1"/>
    </row>
    <row r="5359" spans="23:27" x14ac:dyDescent="0.25">
      <c r="W5359" s="1"/>
      <c r="Z5359" s="1"/>
      <c r="AA5359" s="1"/>
    </row>
    <row r="5360" spans="23:27" x14ac:dyDescent="0.25">
      <c r="W5360" s="1"/>
      <c r="Z5360" s="1"/>
      <c r="AA5360" s="1"/>
    </row>
    <row r="5361" spans="23:27" x14ac:dyDescent="0.25">
      <c r="W5361" s="1"/>
      <c r="Z5361" s="1"/>
      <c r="AA5361" s="1"/>
    </row>
    <row r="5362" spans="23:27" x14ac:dyDescent="0.25">
      <c r="W5362" s="1"/>
      <c r="Z5362" s="1"/>
      <c r="AA5362" s="1"/>
    </row>
    <row r="5363" spans="23:27" x14ac:dyDescent="0.25">
      <c r="W5363" s="1"/>
      <c r="Z5363" s="1"/>
      <c r="AA5363" s="1"/>
    </row>
    <row r="5364" spans="23:27" x14ac:dyDescent="0.25">
      <c r="W5364" s="1"/>
      <c r="Z5364" s="1"/>
      <c r="AA5364" s="1"/>
    </row>
    <row r="5365" spans="23:27" x14ac:dyDescent="0.25">
      <c r="W5365" s="1"/>
      <c r="Z5365" s="1"/>
      <c r="AA5365" s="1"/>
    </row>
    <row r="5366" spans="23:27" x14ac:dyDescent="0.25">
      <c r="W5366" s="1"/>
      <c r="Z5366" s="1"/>
      <c r="AA5366" s="1"/>
    </row>
    <row r="5367" spans="23:27" x14ac:dyDescent="0.25">
      <c r="W5367" s="1"/>
      <c r="Z5367" s="1"/>
      <c r="AA5367" s="1"/>
    </row>
    <row r="5368" spans="23:27" x14ac:dyDescent="0.25">
      <c r="W5368" s="1"/>
      <c r="Z5368" s="1"/>
      <c r="AA5368" s="1"/>
    </row>
    <row r="5369" spans="23:27" x14ac:dyDescent="0.25">
      <c r="W5369" s="1"/>
      <c r="Z5369" s="1"/>
      <c r="AA5369" s="1"/>
    </row>
    <row r="5370" spans="23:27" x14ac:dyDescent="0.25">
      <c r="W5370" s="1"/>
      <c r="Z5370" s="1"/>
      <c r="AA5370" s="1"/>
    </row>
    <row r="5371" spans="23:27" x14ac:dyDescent="0.25">
      <c r="W5371" s="1"/>
      <c r="Z5371" s="1"/>
      <c r="AA5371" s="1"/>
    </row>
    <row r="5372" spans="23:27" x14ac:dyDescent="0.25">
      <c r="W5372" s="1"/>
      <c r="Z5372" s="1"/>
      <c r="AA5372" s="1"/>
    </row>
    <row r="5373" spans="23:27" x14ac:dyDescent="0.25">
      <c r="W5373" s="1"/>
      <c r="Z5373" s="1"/>
      <c r="AA5373" s="1"/>
    </row>
    <row r="5374" spans="23:27" x14ac:dyDescent="0.25">
      <c r="W5374" s="1"/>
      <c r="Z5374" s="1"/>
      <c r="AA5374" s="1"/>
    </row>
    <row r="5375" spans="23:27" x14ac:dyDescent="0.25">
      <c r="W5375" s="1"/>
      <c r="Z5375" s="1"/>
      <c r="AA5375" s="1"/>
    </row>
    <row r="5376" spans="23:27" x14ac:dyDescent="0.25">
      <c r="W5376" s="1"/>
      <c r="Z5376" s="1"/>
      <c r="AA5376" s="1"/>
    </row>
    <row r="5377" spans="23:27" x14ac:dyDescent="0.25">
      <c r="W5377" s="1"/>
      <c r="Z5377" s="1"/>
      <c r="AA5377" s="1"/>
    </row>
    <row r="5378" spans="23:27" x14ac:dyDescent="0.25">
      <c r="W5378" s="1"/>
      <c r="Z5378" s="1"/>
      <c r="AA5378" s="1"/>
    </row>
    <row r="5379" spans="23:27" x14ac:dyDescent="0.25">
      <c r="W5379" s="1"/>
      <c r="Z5379" s="1"/>
      <c r="AA5379" s="1"/>
    </row>
    <row r="5380" spans="23:27" x14ac:dyDescent="0.25">
      <c r="W5380" s="1"/>
      <c r="Z5380" s="1"/>
      <c r="AA5380" s="1"/>
    </row>
    <row r="5381" spans="23:27" x14ac:dyDescent="0.25">
      <c r="W5381" s="1"/>
      <c r="Z5381" s="1"/>
      <c r="AA5381" s="1"/>
    </row>
    <row r="5382" spans="23:27" x14ac:dyDescent="0.25">
      <c r="W5382" s="1"/>
      <c r="Z5382" s="1"/>
      <c r="AA5382" s="1"/>
    </row>
    <row r="5383" spans="23:27" x14ac:dyDescent="0.25">
      <c r="W5383" s="1"/>
      <c r="Z5383" s="1"/>
      <c r="AA5383" s="1"/>
    </row>
    <row r="5384" spans="23:27" x14ac:dyDescent="0.25">
      <c r="W5384" s="1"/>
      <c r="Z5384" s="1"/>
      <c r="AA5384" s="1"/>
    </row>
    <row r="5385" spans="23:27" x14ac:dyDescent="0.25">
      <c r="W5385" s="1"/>
      <c r="Z5385" s="1"/>
      <c r="AA5385" s="1"/>
    </row>
    <row r="5386" spans="23:27" x14ac:dyDescent="0.25">
      <c r="W5386" s="1"/>
      <c r="Z5386" s="1"/>
      <c r="AA5386" s="1"/>
    </row>
    <row r="5387" spans="23:27" x14ac:dyDescent="0.25">
      <c r="W5387" s="1"/>
      <c r="Z5387" s="1"/>
      <c r="AA5387" s="1"/>
    </row>
    <row r="5388" spans="23:27" x14ac:dyDescent="0.25">
      <c r="W5388" s="1"/>
      <c r="Z5388" s="1"/>
      <c r="AA5388" s="1"/>
    </row>
    <row r="5389" spans="23:27" x14ac:dyDescent="0.25">
      <c r="W5389" s="1"/>
      <c r="Z5389" s="1"/>
      <c r="AA5389" s="1"/>
    </row>
    <row r="5390" spans="23:27" x14ac:dyDescent="0.25">
      <c r="W5390" s="1"/>
      <c r="Z5390" s="1"/>
      <c r="AA5390" s="1"/>
    </row>
    <row r="5391" spans="23:27" x14ac:dyDescent="0.25">
      <c r="W5391" s="1"/>
      <c r="Z5391" s="1"/>
      <c r="AA5391" s="1"/>
    </row>
    <row r="5392" spans="23:27" x14ac:dyDescent="0.25">
      <c r="W5392" s="1"/>
      <c r="Z5392" s="1"/>
      <c r="AA5392" s="1"/>
    </row>
    <row r="5393" spans="23:27" x14ac:dyDescent="0.25">
      <c r="W5393" s="1"/>
      <c r="Z5393" s="1"/>
      <c r="AA5393" s="1"/>
    </row>
    <row r="5394" spans="23:27" x14ac:dyDescent="0.25">
      <c r="W5394" s="1"/>
      <c r="Z5394" s="1"/>
      <c r="AA5394" s="1"/>
    </row>
    <row r="5395" spans="23:27" x14ac:dyDescent="0.25">
      <c r="W5395" s="1"/>
      <c r="Z5395" s="1"/>
      <c r="AA5395" s="1"/>
    </row>
    <row r="5396" spans="23:27" x14ac:dyDescent="0.25">
      <c r="W5396" s="1"/>
      <c r="Z5396" s="1"/>
      <c r="AA5396" s="1"/>
    </row>
    <row r="5397" spans="23:27" x14ac:dyDescent="0.25">
      <c r="W5397" s="1"/>
      <c r="Z5397" s="1"/>
      <c r="AA5397" s="1"/>
    </row>
    <row r="5398" spans="23:27" x14ac:dyDescent="0.25">
      <c r="W5398" s="1"/>
      <c r="Z5398" s="1"/>
      <c r="AA5398" s="1"/>
    </row>
    <row r="5399" spans="23:27" x14ac:dyDescent="0.25">
      <c r="W5399" s="1"/>
      <c r="Z5399" s="1"/>
      <c r="AA5399" s="1"/>
    </row>
    <row r="5400" spans="23:27" x14ac:dyDescent="0.25">
      <c r="W5400" s="1"/>
      <c r="Z5400" s="1"/>
      <c r="AA5400" s="1"/>
    </row>
    <row r="5401" spans="23:27" x14ac:dyDescent="0.25">
      <c r="W5401" s="1"/>
      <c r="Z5401" s="1"/>
      <c r="AA5401" s="1"/>
    </row>
    <row r="5402" spans="23:27" x14ac:dyDescent="0.25">
      <c r="W5402" s="1"/>
      <c r="Z5402" s="1"/>
      <c r="AA5402" s="1"/>
    </row>
    <row r="5403" spans="23:27" x14ac:dyDescent="0.25">
      <c r="W5403" s="1"/>
      <c r="Z5403" s="1"/>
      <c r="AA5403" s="1"/>
    </row>
    <row r="5404" spans="23:27" x14ac:dyDescent="0.25">
      <c r="W5404" s="1"/>
      <c r="Z5404" s="1"/>
      <c r="AA5404" s="1"/>
    </row>
    <row r="5405" spans="23:27" x14ac:dyDescent="0.25">
      <c r="W5405" s="1"/>
      <c r="Z5405" s="1"/>
      <c r="AA5405" s="1"/>
    </row>
    <row r="5406" spans="23:27" x14ac:dyDescent="0.25">
      <c r="W5406" s="1"/>
      <c r="Z5406" s="1"/>
      <c r="AA5406" s="1"/>
    </row>
    <row r="5407" spans="23:27" x14ac:dyDescent="0.25">
      <c r="W5407" s="1"/>
      <c r="Z5407" s="1"/>
      <c r="AA5407" s="1"/>
    </row>
    <row r="5408" spans="23:27" x14ac:dyDescent="0.25">
      <c r="W5408" s="1"/>
      <c r="Z5408" s="1"/>
      <c r="AA5408" s="1"/>
    </row>
    <row r="5409" spans="23:27" x14ac:dyDescent="0.25">
      <c r="W5409" s="1"/>
      <c r="Z5409" s="1"/>
      <c r="AA5409" s="1"/>
    </row>
    <row r="5410" spans="23:27" x14ac:dyDescent="0.25">
      <c r="W5410" s="1"/>
      <c r="Z5410" s="1"/>
      <c r="AA5410" s="1"/>
    </row>
    <row r="5411" spans="23:27" x14ac:dyDescent="0.25">
      <c r="W5411" s="1"/>
      <c r="Z5411" s="1"/>
      <c r="AA5411" s="1"/>
    </row>
    <row r="5412" spans="23:27" x14ac:dyDescent="0.25">
      <c r="W5412" s="1"/>
      <c r="Z5412" s="1"/>
      <c r="AA5412" s="1"/>
    </row>
    <row r="5413" spans="23:27" x14ac:dyDescent="0.25">
      <c r="W5413" s="1"/>
      <c r="Z5413" s="1"/>
      <c r="AA5413" s="1"/>
    </row>
    <row r="5414" spans="23:27" x14ac:dyDescent="0.25">
      <c r="W5414" s="1"/>
      <c r="Z5414" s="1"/>
      <c r="AA5414" s="1"/>
    </row>
    <row r="5415" spans="23:27" x14ac:dyDescent="0.25">
      <c r="W5415" s="1"/>
      <c r="Z5415" s="1"/>
      <c r="AA5415" s="1"/>
    </row>
    <row r="5416" spans="23:27" x14ac:dyDescent="0.25">
      <c r="W5416" s="1"/>
      <c r="Z5416" s="1"/>
      <c r="AA5416" s="1"/>
    </row>
    <row r="5417" spans="23:27" x14ac:dyDescent="0.25">
      <c r="W5417" s="1"/>
      <c r="Z5417" s="1"/>
      <c r="AA5417" s="1"/>
    </row>
    <row r="5418" spans="23:27" x14ac:dyDescent="0.25">
      <c r="W5418" s="1"/>
      <c r="Z5418" s="1"/>
      <c r="AA5418" s="1"/>
    </row>
    <row r="5419" spans="23:27" x14ac:dyDescent="0.25">
      <c r="W5419" s="1"/>
      <c r="Z5419" s="1"/>
      <c r="AA5419" s="1"/>
    </row>
    <row r="5420" spans="23:27" x14ac:dyDescent="0.25">
      <c r="W5420" s="1"/>
      <c r="Z5420" s="1"/>
      <c r="AA5420" s="1"/>
    </row>
    <row r="5421" spans="23:27" x14ac:dyDescent="0.25">
      <c r="W5421" s="1"/>
      <c r="Z5421" s="1"/>
      <c r="AA5421" s="1"/>
    </row>
    <row r="5422" spans="23:27" x14ac:dyDescent="0.25">
      <c r="W5422" s="1"/>
      <c r="Z5422" s="1"/>
      <c r="AA5422" s="1"/>
    </row>
    <row r="5423" spans="23:27" x14ac:dyDescent="0.25">
      <c r="W5423" s="1"/>
      <c r="Z5423" s="1"/>
      <c r="AA5423" s="1"/>
    </row>
    <row r="5424" spans="23:27" x14ac:dyDescent="0.25">
      <c r="W5424" s="1"/>
      <c r="Z5424" s="1"/>
      <c r="AA5424" s="1"/>
    </row>
    <row r="5425" spans="23:27" x14ac:dyDescent="0.25">
      <c r="W5425" s="1"/>
      <c r="Z5425" s="1"/>
      <c r="AA5425" s="1"/>
    </row>
    <row r="5426" spans="23:27" x14ac:dyDescent="0.25">
      <c r="W5426" s="1"/>
      <c r="Z5426" s="1"/>
      <c r="AA5426" s="1"/>
    </row>
    <row r="5427" spans="23:27" x14ac:dyDescent="0.25">
      <c r="W5427" s="1"/>
      <c r="Z5427" s="1"/>
      <c r="AA5427" s="1"/>
    </row>
    <row r="5428" spans="23:27" x14ac:dyDescent="0.25">
      <c r="W5428" s="1"/>
      <c r="Z5428" s="1"/>
      <c r="AA5428" s="1"/>
    </row>
    <row r="5429" spans="23:27" x14ac:dyDescent="0.25">
      <c r="W5429" s="1"/>
      <c r="Z5429" s="1"/>
      <c r="AA5429" s="1"/>
    </row>
    <row r="5430" spans="23:27" x14ac:dyDescent="0.25">
      <c r="W5430" s="1"/>
      <c r="Z5430" s="1"/>
      <c r="AA5430" s="1"/>
    </row>
    <row r="5431" spans="23:27" x14ac:dyDescent="0.25">
      <c r="W5431" s="1"/>
      <c r="Z5431" s="1"/>
      <c r="AA5431" s="1"/>
    </row>
    <row r="5432" spans="23:27" x14ac:dyDescent="0.25">
      <c r="W5432" s="1"/>
      <c r="Z5432" s="1"/>
      <c r="AA5432" s="1"/>
    </row>
    <row r="5433" spans="23:27" x14ac:dyDescent="0.25">
      <c r="W5433" s="1"/>
      <c r="Z5433" s="1"/>
      <c r="AA5433" s="1"/>
    </row>
    <row r="5434" spans="23:27" x14ac:dyDescent="0.25">
      <c r="W5434" s="1"/>
      <c r="Z5434" s="1"/>
      <c r="AA5434" s="1"/>
    </row>
    <row r="5435" spans="23:27" x14ac:dyDescent="0.25">
      <c r="W5435" s="1"/>
      <c r="Z5435" s="1"/>
      <c r="AA5435" s="1"/>
    </row>
    <row r="5436" spans="23:27" x14ac:dyDescent="0.25">
      <c r="W5436" s="1"/>
      <c r="Z5436" s="1"/>
      <c r="AA5436" s="1"/>
    </row>
    <row r="5437" spans="23:27" x14ac:dyDescent="0.25">
      <c r="W5437" s="1"/>
      <c r="Z5437" s="1"/>
      <c r="AA5437" s="1"/>
    </row>
    <row r="5438" spans="23:27" x14ac:dyDescent="0.25">
      <c r="W5438" s="1"/>
      <c r="Z5438" s="1"/>
      <c r="AA5438" s="1"/>
    </row>
    <row r="5439" spans="23:27" x14ac:dyDescent="0.25">
      <c r="W5439" s="1"/>
      <c r="Z5439" s="1"/>
      <c r="AA5439" s="1"/>
    </row>
    <row r="5440" spans="23:27" x14ac:dyDescent="0.25">
      <c r="W5440" s="1"/>
      <c r="Z5440" s="1"/>
      <c r="AA5440" s="1"/>
    </row>
    <row r="5441" spans="23:27" x14ac:dyDescent="0.25">
      <c r="W5441" s="1"/>
      <c r="Z5441" s="1"/>
      <c r="AA5441" s="1"/>
    </row>
    <row r="5442" spans="23:27" x14ac:dyDescent="0.25">
      <c r="W5442" s="1"/>
      <c r="Z5442" s="1"/>
      <c r="AA5442" s="1"/>
    </row>
    <row r="5443" spans="23:27" x14ac:dyDescent="0.25">
      <c r="W5443" s="1"/>
      <c r="Z5443" s="1"/>
      <c r="AA5443" s="1"/>
    </row>
    <row r="5444" spans="23:27" x14ac:dyDescent="0.25">
      <c r="W5444" s="1"/>
      <c r="Z5444" s="1"/>
      <c r="AA5444" s="1"/>
    </row>
    <row r="5445" spans="23:27" x14ac:dyDescent="0.25">
      <c r="W5445" s="1"/>
      <c r="Z5445" s="1"/>
      <c r="AA5445" s="1"/>
    </row>
    <row r="5446" spans="23:27" x14ac:dyDescent="0.25">
      <c r="W5446" s="1"/>
      <c r="Z5446" s="1"/>
      <c r="AA5446" s="1"/>
    </row>
    <row r="5447" spans="23:27" x14ac:dyDescent="0.25">
      <c r="W5447" s="1"/>
      <c r="Z5447" s="1"/>
      <c r="AA5447" s="1"/>
    </row>
    <row r="5448" spans="23:27" x14ac:dyDescent="0.25">
      <c r="W5448" s="1"/>
      <c r="Z5448" s="1"/>
      <c r="AA5448" s="1"/>
    </row>
    <row r="5449" spans="23:27" x14ac:dyDescent="0.25">
      <c r="W5449" s="1"/>
      <c r="Z5449" s="1"/>
      <c r="AA5449" s="1"/>
    </row>
    <row r="5450" spans="23:27" x14ac:dyDescent="0.25">
      <c r="W5450" s="1"/>
      <c r="Z5450" s="1"/>
      <c r="AA5450" s="1"/>
    </row>
    <row r="5451" spans="23:27" x14ac:dyDescent="0.25">
      <c r="W5451" s="1"/>
      <c r="Z5451" s="1"/>
      <c r="AA5451" s="1"/>
    </row>
    <row r="5452" spans="23:27" x14ac:dyDescent="0.25">
      <c r="W5452" s="1"/>
      <c r="Z5452" s="1"/>
      <c r="AA5452" s="1"/>
    </row>
    <row r="5453" spans="23:27" x14ac:dyDescent="0.25">
      <c r="W5453" s="1"/>
      <c r="Z5453" s="1"/>
      <c r="AA5453" s="1"/>
    </row>
    <row r="5454" spans="23:27" x14ac:dyDescent="0.25">
      <c r="W5454" s="1"/>
      <c r="Z5454" s="1"/>
      <c r="AA5454" s="1"/>
    </row>
    <row r="5455" spans="23:27" x14ac:dyDescent="0.25">
      <c r="W5455" s="1"/>
      <c r="Z5455" s="1"/>
      <c r="AA5455" s="1"/>
    </row>
    <row r="5456" spans="23:27" x14ac:dyDescent="0.25">
      <c r="W5456" s="1"/>
      <c r="Z5456" s="1"/>
      <c r="AA5456" s="1"/>
    </row>
    <row r="5457" spans="23:27" x14ac:dyDescent="0.25">
      <c r="W5457" s="1"/>
      <c r="Z5457" s="1"/>
      <c r="AA5457" s="1"/>
    </row>
    <row r="5458" spans="23:27" x14ac:dyDescent="0.25">
      <c r="W5458" s="1"/>
      <c r="Z5458" s="1"/>
      <c r="AA5458" s="1"/>
    </row>
    <row r="5459" spans="23:27" x14ac:dyDescent="0.25">
      <c r="W5459" s="1"/>
      <c r="Z5459" s="1"/>
      <c r="AA5459" s="1"/>
    </row>
    <row r="5460" spans="23:27" x14ac:dyDescent="0.25">
      <c r="W5460" s="1"/>
      <c r="Z5460" s="1"/>
      <c r="AA5460" s="1"/>
    </row>
    <row r="5461" spans="23:27" x14ac:dyDescent="0.25">
      <c r="W5461" s="1"/>
      <c r="Z5461" s="1"/>
      <c r="AA5461" s="1"/>
    </row>
    <row r="5462" spans="23:27" x14ac:dyDescent="0.25">
      <c r="W5462" s="1"/>
      <c r="Z5462" s="1"/>
      <c r="AA5462" s="1"/>
    </row>
    <row r="5463" spans="23:27" x14ac:dyDescent="0.25">
      <c r="W5463" s="1"/>
      <c r="Z5463" s="1"/>
      <c r="AA5463" s="1"/>
    </row>
    <row r="5464" spans="23:27" x14ac:dyDescent="0.25">
      <c r="W5464" s="1"/>
      <c r="Z5464" s="1"/>
      <c r="AA5464" s="1"/>
    </row>
    <row r="5465" spans="23:27" x14ac:dyDescent="0.25">
      <c r="W5465" s="1"/>
      <c r="Z5465" s="1"/>
      <c r="AA5465" s="1"/>
    </row>
    <row r="5466" spans="23:27" x14ac:dyDescent="0.25">
      <c r="W5466" s="1"/>
      <c r="Z5466" s="1"/>
      <c r="AA5466" s="1"/>
    </row>
    <row r="5467" spans="23:27" x14ac:dyDescent="0.25">
      <c r="W5467" s="1"/>
      <c r="Z5467" s="1"/>
      <c r="AA5467" s="1"/>
    </row>
    <row r="5468" spans="23:27" x14ac:dyDescent="0.25">
      <c r="W5468" s="1"/>
      <c r="Z5468" s="1"/>
      <c r="AA5468" s="1"/>
    </row>
    <row r="5469" spans="23:27" x14ac:dyDescent="0.25">
      <c r="W5469" s="1"/>
      <c r="Z5469" s="1"/>
      <c r="AA5469" s="1"/>
    </row>
    <row r="5470" spans="23:27" x14ac:dyDescent="0.25">
      <c r="W5470" s="1"/>
      <c r="Z5470" s="1"/>
      <c r="AA5470" s="1"/>
    </row>
    <row r="5471" spans="23:27" x14ac:dyDescent="0.25">
      <c r="W5471" s="1"/>
      <c r="Z5471" s="1"/>
      <c r="AA5471" s="1"/>
    </row>
    <row r="5472" spans="23:27" x14ac:dyDescent="0.25">
      <c r="W5472" s="1"/>
      <c r="Z5472" s="1"/>
      <c r="AA5472" s="1"/>
    </row>
    <row r="5473" spans="23:27" x14ac:dyDescent="0.25">
      <c r="W5473" s="1"/>
      <c r="Z5473" s="1"/>
      <c r="AA5473" s="1"/>
    </row>
    <row r="5474" spans="23:27" x14ac:dyDescent="0.25">
      <c r="W5474" s="1"/>
      <c r="Z5474" s="1"/>
      <c r="AA5474" s="1"/>
    </row>
    <row r="5475" spans="23:27" x14ac:dyDescent="0.25">
      <c r="W5475" s="1"/>
      <c r="Z5475" s="1"/>
      <c r="AA5475" s="1"/>
    </row>
    <row r="5476" spans="23:27" x14ac:dyDescent="0.25">
      <c r="W5476" s="1"/>
      <c r="Z5476" s="1"/>
      <c r="AA5476" s="1"/>
    </row>
    <row r="5477" spans="23:27" x14ac:dyDescent="0.25">
      <c r="W5477" s="1"/>
      <c r="Z5477" s="1"/>
      <c r="AA5477" s="1"/>
    </row>
    <row r="5478" spans="23:27" x14ac:dyDescent="0.25">
      <c r="W5478" s="1"/>
      <c r="Z5478" s="1"/>
      <c r="AA5478" s="1"/>
    </row>
    <row r="5479" spans="23:27" x14ac:dyDescent="0.25">
      <c r="W5479" s="1"/>
      <c r="Z5479" s="1"/>
      <c r="AA5479" s="1"/>
    </row>
    <row r="5480" spans="23:27" x14ac:dyDescent="0.25">
      <c r="W5480" s="1"/>
      <c r="Z5480" s="1"/>
      <c r="AA5480" s="1"/>
    </row>
    <row r="5481" spans="23:27" x14ac:dyDescent="0.25">
      <c r="W5481" s="1"/>
      <c r="Z5481" s="1"/>
      <c r="AA5481" s="1"/>
    </row>
    <row r="5482" spans="23:27" x14ac:dyDescent="0.25">
      <c r="W5482" s="1"/>
      <c r="Z5482" s="1"/>
      <c r="AA5482" s="1"/>
    </row>
    <row r="5483" spans="23:27" x14ac:dyDescent="0.25">
      <c r="W5483" s="1"/>
      <c r="Z5483" s="1"/>
      <c r="AA5483" s="1"/>
    </row>
    <row r="5484" spans="23:27" x14ac:dyDescent="0.25">
      <c r="W5484" s="1"/>
      <c r="Z5484" s="1"/>
      <c r="AA5484" s="1"/>
    </row>
    <row r="5485" spans="23:27" x14ac:dyDescent="0.25">
      <c r="W5485" s="1"/>
      <c r="Z5485" s="1"/>
      <c r="AA5485" s="1"/>
    </row>
    <row r="5486" spans="23:27" x14ac:dyDescent="0.25">
      <c r="W5486" s="1"/>
      <c r="Z5486" s="1"/>
      <c r="AA5486" s="1"/>
    </row>
    <row r="5487" spans="23:27" x14ac:dyDescent="0.25">
      <c r="W5487" s="1"/>
      <c r="Z5487" s="1"/>
      <c r="AA5487" s="1"/>
    </row>
    <row r="5488" spans="23:27" x14ac:dyDescent="0.25">
      <c r="W5488" s="1"/>
      <c r="Z5488" s="1"/>
      <c r="AA5488" s="1"/>
    </row>
    <row r="5489" spans="23:27" x14ac:dyDescent="0.25">
      <c r="W5489" s="1"/>
      <c r="Z5489" s="1"/>
      <c r="AA5489" s="1"/>
    </row>
    <row r="5490" spans="23:27" x14ac:dyDescent="0.25">
      <c r="W5490" s="1"/>
      <c r="Z5490" s="1"/>
      <c r="AA5490" s="1"/>
    </row>
    <row r="5491" spans="23:27" x14ac:dyDescent="0.25">
      <c r="W5491" s="1"/>
      <c r="Z5491" s="1"/>
      <c r="AA5491" s="1"/>
    </row>
    <row r="5492" spans="23:27" x14ac:dyDescent="0.25">
      <c r="W5492" s="1"/>
      <c r="Z5492" s="1"/>
      <c r="AA5492" s="1"/>
    </row>
    <row r="5493" spans="23:27" x14ac:dyDescent="0.25">
      <c r="W5493" s="1"/>
      <c r="Z5493" s="1"/>
      <c r="AA5493" s="1"/>
    </row>
    <row r="5494" spans="23:27" x14ac:dyDescent="0.25">
      <c r="W5494" s="1"/>
      <c r="Z5494" s="1"/>
      <c r="AA5494" s="1"/>
    </row>
    <row r="5495" spans="23:27" x14ac:dyDescent="0.25">
      <c r="W5495" s="1"/>
      <c r="Z5495" s="1"/>
      <c r="AA5495" s="1"/>
    </row>
    <row r="5496" spans="23:27" x14ac:dyDescent="0.25">
      <c r="W5496" s="1"/>
      <c r="Z5496" s="1"/>
      <c r="AA5496" s="1"/>
    </row>
    <row r="5497" spans="23:27" x14ac:dyDescent="0.25">
      <c r="W5497" s="1"/>
      <c r="Z5497" s="1"/>
      <c r="AA5497" s="1"/>
    </row>
    <row r="5498" spans="23:27" x14ac:dyDescent="0.25">
      <c r="W5498" s="1"/>
      <c r="Z5498" s="1"/>
      <c r="AA5498" s="1"/>
    </row>
    <row r="5499" spans="23:27" x14ac:dyDescent="0.25">
      <c r="W5499" s="1"/>
      <c r="Z5499" s="1"/>
      <c r="AA5499" s="1"/>
    </row>
    <row r="5500" spans="23:27" x14ac:dyDescent="0.25">
      <c r="W5500" s="1"/>
      <c r="Z5500" s="1"/>
      <c r="AA5500" s="1"/>
    </row>
    <row r="5501" spans="23:27" x14ac:dyDescent="0.25">
      <c r="W5501" s="1"/>
      <c r="Z5501" s="1"/>
      <c r="AA5501" s="1"/>
    </row>
    <row r="5502" spans="23:27" x14ac:dyDescent="0.25">
      <c r="W5502" s="1"/>
      <c r="Z5502" s="1"/>
      <c r="AA5502" s="1"/>
    </row>
    <row r="5503" spans="23:27" x14ac:dyDescent="0.25">
      <c r="W5503" s="1"/>
      <c r="Z5503" s="1"/>
      <c r="AA5503" s="1"/>
    </row>
    <row r="5504" spans="23:27" x14ac:dyDescent="0.25">
      <c r="W5504" s="1"/>
      <c r="Z5504" s="1"/>
      <c r="AA5504" s="1"/>
    </row>
    <row r="5505" spans="23:27" x14ac:dyDescent="0.25">
      <c r="W5505" s="1"/>
      <c r="Z5505" s="1"/>
      <c r="AA5505" s="1"/>
    </row>
    <row r="5506" spans="23:27" x14ac:dyDescent="0.25">
      <c r="W5506" s="1"/>
      <c r="Z5506" s="1"/>
      <c r="AA5506" s="1"/>
    </row>
    <row r="5507" spans="23:27" x14ac:dyDescent="0.25">
      <c r="W5507" s="1"/>
      <c r="Z5507" s="1"/>
      <c r="AA5507" s="1"/>
    </row>
    <row r="5508" spans="23:27" x14ac:dyDescent="0.25">
      <c r="W5508" s="1"/>
      <c r="Z5508" s="1"/>
      <c r="AA5508" s="1"/>
    </row>
    <row r="5509" spans="23:27" x14ac:dyDescent="0.25">
      <c r="W5509" s="1"/>
      <c r="Z5509" s="1"/>
      <c r="AA5509" s="1"/>
    </row>
    <row r="5510" spans="23:27" x14ac:dyDescent="0.25">
      <c r="W5510" s="1"/>
      <c r="Z5510" s="1"/>
      <c r="AA5510" s="1"/>
    </row>
    <row r="5511" spans="23:27" x14ac:dyDescent="0.25">
      <c r="W5511" s="1"/>
      <c r="Z5511" s="1"/>
      <c r="AA5511" s="1"/>
    </row>
    <row r="5512" spans="23:27" x14ac:dyDescent="0.25">
      <c r="W5512" s="1"/>
      <c r="Z5512" s="1"/>
      <c r="AA5512" s="1"/>
    </row>
    <row r="5513" spans="23:27" x14ac:dyDescent="0.25">
      <c r="W5513" s="1"/>
      <c r="Z5513" s="1"/>
      <c r="AA5513" s="1"/>
    </row>
    <row r="5514" spans="23:27" x14ac:dyDescent="0.25">
      <c r="W5514" s="1"/>
      <c r="Z5514" s="1"/>
      <c r="AA5514" s="1"/>
    </row>
    <row r="5515" spans="23:27" x14ac:dyDescent="0.25">
      <c r="W5515" s="1"/>
      <c r="Z5515" s="1"/>
      <c r="AA5515" s="1"/>
    </row>
    <row r="5516" spans="23:27" x14ac:dyDescent="0.25">
      <c r="W5516" s="1"/>
      <c r="Z5516" s="1"/>
      <c r="AA5516" s="1"/>
    </row>
    <row r="5517" spans="23:27" x14ac:dyDescent="0.25">
      <c r="W5517" s="1"/>
      <c r="Z5517" s="1"/>
      <c r="AA5517" s="1"/>
    </row>
    <row r="5518" spans="23:27" x14ac:dyDescent="0.25">
      <c r="W5518" s="1"/>
      <c r="Z5518" s="1"/>
      <c r="AA5518" s="1"/>
    </row>
    <row r="5519" spans="23:27" x14ac:dyDescent="0.25">
      <c r="W5519" s="1"/>
      <c r="Z5519" s="1"/>
      <c r="AA5519" s="1"/>
    </row>
    <row r="5520" spans="23:27" x14ac:dyDescent="0.25">
      <c r="W5520" s="1"/>
      <c r="Z5520" s="1"/>
      <c r="AA5520" s="1"/>
    </row>
    <row r="5521" spans="23:27" x14ac:dyDescent="0.25">
      <c r="W5521" s="1"/>
      <c r="Z5521" s="1"/>
      <c r="AA5521" s="1"/>
    </row>
    <row r="5522" spans="23:27" x14ac:dyDescent="0.25">
      <c r="W5522" s="1"/>
      <c r="Z5522" s="1"/>
      <c r="AA5522" s="1"/>
    </row>
    <row r="5523" spans="23:27" x14ac:dyDescent="0.25">
      <c r="W5523" s="1"/>
      <c r="Z5523" s="1"/>
      <c r="AA5523" s="1"/>
    </row>
    <row r="5524" spans="23:27" x14ac:dyDescent="0.25">
      <c r="W5524" s="1"/>
      <c r="Z5524" s="1"/>
      <c r="AA5524" s="1"/>
    </row>
    <row r="5525" spans="23:27" x14ac:dyDescent="0.25">
      <c r="W5525" s="1"/>
      <c r="Z5525" s="1"/>
      <c r="AA5525" s="1"/>
    </row>
    <row r="5526" spans="23:27" x14ac:dyDescent="0.25">
      <c r="W5526" s="1"/>
      <c r="Z5526" s="1"/>
      <c r="AA5526" s="1"/>
    </row>
    <row r="5527" spans="23:27" x14ac:dyDescent="0.25">
      <c r="W5527" s="1"/>
      <c r="Z5527" s="1"/>
      <c r="AA5527" s="1"/>
    </row>
    <row r="5528" spans="23:27" x14ac:dyDescent="0.25">
      <c r="W5528" s="1"/>
      <c r="Z5528" s="1"/>
      <c r="AA5528" s="1"/>
    </row>
    <row r="5529" spans="23:27" x14ac:dyDescent="0.25">
      <c r="W5529" s="1"/>
      <c r="Z5529" s="1"/>
      <c r="AA5529" s="1"/>
    </row>
    <row r="5530" spans="23:27" x14ac:dyDescent="0.25">
      <c r="W5530" s="1"/>
      <c r="Z5530" s="1"/>
      <c r="AA5530" s="1"/>
    </row>
    <row r="5531" spans="23:27" x14ac:dyDescent="0.25">
      <c r="W5531" s="1"/>
      <c r="Z5531" s="1"/>
      <c r="AA5531" s="1"/>
    </row>
    <row r="5532" spans="23:27" x14ac:dyDescent="0.25">
      <c r="W5532" s="1"/>
      <c r="Z5532" s="1"/>
      <c r="AA5532" s="1"/>
    </row>
    <row r="5533" spans="23:27" x14ac:dyDescent="0.25">
      <c r="W5533" s="1"/>
      <c r="Z5533" s="1"/>
      <c r="AA5533" s="1"/>
    </row>
    <row r="5534" spans="23:27" x14ac:dyDescent="0.25">
      <c r="W5534" s="1"/>
      <c r="Z5534" s="1"/>
      <c r="AA5534" s="1"/>
    </row>
    <row r="5535" spans="23:27" x14ac:dyDescent="0.25">
      <c r="W5535" s="1"/>
      <c r="Z5535" s="1"/>
      <c r="AA5535" s="1"/>
    </row>
    <row r="5536" spans="23:27" x14ac:dyDescent="0.25">
      <c r="W5536" s="1"/>
      <c r="Z5536" s="1"/>
      <c r="AA5536" s="1"/>
    </row>
    <row r="5537" spans="23:27" x14ac:dyDescent="0.25">
      <c r="W5537" s="1"/>
      <c r="Z5537" s="1"/>
      <c r="AA5537" s="1"/>
    </row>
    <row r="5538" spans="23:27" x14ac:dyDescent="0.25">
      <c r="W5538" s="1"/>
      <c r="Z5538" s="1"/>
      <c r="AA5538" s="1"/>
    </row>
    <row r="5539" spans="23:27" x14ac:dyDescent="0.25">
      <c r="W5539" s="1"/>
      <c r="Z5539" s="1"/>
      <c r="AA5539" s="1"/>
    </row>
    <row r="5540" spans="23:27" x14ac:dyDescent="0.25">
      <c r="W5540" s="1"/>
      <c r="Z5540" s="1"/>
      <c r="AA5540" s="1"/>
    </row>
    <row r="5541" spans="23:27" x14ac:dyDescent="0.25">
      <c r="W5541" s="1"/>
      <c r="Z5541" s="1"/>
      <c r="AA5541" s="1"/>
    </row>
    <row r="5542" spans="23:27" x14ac:dyDescent="0.25">
      <c r="W5542" s="1"/>
      <c r="Z5542" s="1"/>
      <c r="AA5542" s="1"/>
    </row>
    <row r="5543" spans="23:27" x14ac:dyDescent="0.25">
      <c r="W5543" s="1"/>
      <c r="Z5543" s="1"/>
      <c r="AA5543" s="1"/>
    </row>
    <row r="5544" spans="23:27" x14ac:dyDescent="0.25">
      <c r="W5544" s="1"/>
      <c r="Z5544" s="1"/>
      <c r="AA5544" s="1"/>
    </row>
    <row r="5545" spans="23:27" x14ac:dyDescent="0.25">
      <c r="W5545" s="1"/>
      <c r="Z5545" s="1"/>
      <c r="AA5545" s="1"/>
    </row>
    <row r="5546" spans="23:27" x14ac:dyDescent="0.25">
      <c r="W5546" s="1"/>
      <c r="Z5546" s="1"/>
      <c r="AA5546" s="1"/>
    </row>
    <row r="5547" spans="23:27" x14ac:dyDescent="0.25">
      <c r="W5547" s="1"/>
      <c r="Z5547" s="1"/>
      <c r="AA5547" s="1"/>
    </row>
    <row r="5548" spans="23:27" x14ac:dyDescent="0.25">
      <c r="W5548" s="1"/>
      <c r="Z5548" s="1"/>
      <c r="AA5548" s="1"/>
    </row>
    <row r="5549" spans="23:27" x14ac:dyDescent="0.25">
      <c r="W5549" s="1"/>
      <c r="Z5549" s="1"/>
      <c r="AA5549" s="1"/>
    </row>
    <row r="5550" spans="23:27" x14ac:dyDescent="0.25">
      <c r="W5550" s="1"/>
      <c r="Z5550" s="1"/>
      <c r="AA5550" s="1"/>
    </row>
    <row r="5551" spans="23:27" x14ac:dyDescent="0.25">
      <c r="W5551" s="1"/>
      <c r="Z5551" s="1"/>
      <c r="AA5551" s="1"/>
    </row>
    <row r="5552" spans="23:27" x14ac:dyDescent="0.25">
      <c r="W5552" s="1"/>
      <c r="Z5552" s="1"/>
      <c r="AA5552" s="1"/>
    </row>
    <row r="5553" spans="23:27" x14ac:dyDescent="0.25">
      <c r="W5553" s="1"/>
      <c r="Z5553" s="1"/>
      <c r="AA5553" s="1"/>
    </row>
    <row r="5554" spans="23:27" x14ac:dyDescent="0.25">
      <c r="W5554" s="1"/>
      <c r="Z5554" s="1"/>
      <c r="AA5554" s="1"/>
    </row>
    <row r="5555" spans="23:27" x14ac:dyDescent="0.25">
      <c r="W5555" s="1"/>
      <c r="Z5555" s="1"/>
      <c r="AA5555" s="1"/>
    </row>
    <row r="5556" spans="23:27" x14ac:dyDescent="0.25">
      <c r="W5556" s="1"/>
      <c r="Z5556" s="1"/>
      <c r="AA5556" s="1"/>
    </row>
    <row r="5557" spans="23:27" x14ac:dyDescent="0.25">
      <c r="W5557" s="1"/>
      <c r="Z5557" s="1"/>
      <c r="AA5557" s="1"/>
    </row>
    <row r="5558" spans="23:27" x14ac:dyDescent="0.25">
      <c r="W5558" s="1"/>
      <c r="Z5558" s="1"/>
      <c r="AA5558" s="1"/>
    </row>
    <row r="5559" spans="23:27" x14ac:dyDescent="0.25">
      <c r="W5559" s="1"/>
      <c r="Z5559" s="1"/>
      <c r="AA5559" s="1"/>
    </row>
    <row r="5560" spans="23:27" x14ac:dyDescent="0.25">
      <c r="W5560" s="1"/>
      <c r="Z5560" s="1"/>
      <c r="AA5560" s="1"/>
    </row>
    <row r="5561" spans="23:27" x14ac:dyDescent="0.25">
      <c r="W5561" s="1"/>
      <c r="Z5561" s="1"/>
      <c r="AA5561" s="1"/>
    </row>
    <row r="5562" spans="23:27" x14ac:dyDescent="0.25">
      <c r="W5562" s="1"/>
      <c r="Z5562" s="1"/>
      <c r="AA5562" s="1"/>
    </row>
    <row r="5563" spans="23:27" x14ac:dyDescent="0.25">
      <c r="W5563" s="1"/>
      <c r="Z5563" s="1"/>
      <c r="AA5563" s="1"/>
    </row>
    <row r="5564" spans="23:27" x14ac:dyDescent="0.25">
      <c r="W5564" s="1"/>
      <c r="Z5564" s="1"/>
      <c r="AA5564" s="1"/>
    </row>
    <row r="5565" spans="23:27" x14ac:dyDescent="0.25">
      <c r="W5565" s="1"/>
      <c r="Z5565" s="1"/>
      <c r="AA5565" s="1"/>
    </row>
    <row r="5566" spans="23:27" x14ac:dyDescent="0.25">
      <c r="W5566" s="1"/>
      <c r="Z5566" s="1"/>
      <c r="AA5566" s="1"/>
    </row>
    <row r="5567" spans="23:27" x14ac:dyDescent="0.25">
      <c r="W5567" s="1"/>
      <c r="Z5567" s="1"/>
      <c r="AA5567" s="1"/>
    </row>
    <row r="5568" spans="23:27" x14ac:dyDescent="0.25">
      <c r="W5568" s="1"/>
      <c r="Z5568" s="1"/>
      <c r="AA5568" s="1"/>
    </row>
    <row r="5569" spans="23:27" x14ac:dyDescent="0.25">
      <c r="W5569" s="1"/>
      <c r="Z5569" s="1"/>
      <c r="AA5569" s="1"/>
    </row>
    <row r="5570" spans="23:27" x14ac:dyDescent="0.25">
      <c r="W5570" s="1"/>
      <c r="Z5570" s="1"/>
      <c r="AA5570" s="1"/>
    </row>
    <row r="5571" spans="23:27" x14ac:dyDescent="0.25">
      <c r="W5571" s="1"/>
      <c r="Z5571" s="1"/>
      <c r="AA5571" s="1"/>
    </row>
    <row r="5572" spans="23:27" x14ac:dyDescent="0.25">
      <c r="W5572" s="1"/>
      <c r="Z5572" s="1"/>
      <c r="AA5572" s="1"/>
    </row>
    <row r="5573" spans="23:27" x14ac:dyDescent="0.25">
      <c r="W5573" s="1"/>
      <c r="Z5573" s="1"/>
      <c r="AA5573" s="1"/>
    </row>
    <row r="5574" spans="23:27" x14ac:dyDescent="0.25">
      <c r="W5574" s="1"/>
      <c r="Z5574" s="1"/>
      <c r="AA5574" s="1"/>
    </row>
    <row r="5575" spans="23:27" x14ac:dyDescent="0.25">
      <c r="W5575" s="1"/>
      <c r="Z5575" s="1"/>
      <c r="AA5575" s="1"/>
    </row>
    <row r="5576" spans="23:27" x14ac:dyDescent="0.25">
      <c r="W5576" s="1"/>
      <c r="Z5576" s="1"/>
      <c r="AA5576" s="1"/>
    </row>
    <row r="5577" spans="23:27" x14ac:dyDescent="0.25">
      <c r="W5577" s="1"/>
      <c r="Z5577" s="1"/>
      <c r="AA5577" s="1"/>
    </row>
    <row r="5578" spans="23:27" x14ac:dyDescent="0.25">
      <c r="W5578" s="1"/>
      <c r="Z5578" s="1"/>
      <c r="AA5578" s="1"/>
    </row>
    <row r="5579" spans="23:27" x14ac:dyDescent="0.25">
      <c r="W5579" s="1"/>
      <c r="Z5579" s="1"/>
      <c r="AA5579" s="1"/>
    </row>
    <row r="5580" spans="23:27" x14ac:dyDescent="0.25">
      <c r="W5580" s="1"/>
      <c r="Z5580" s="1"/>
      <c r="AA5580" s="1"/>
    </row>
    <row r="5581" spans="23:27" x14ac:dyDescent="0.25">
      <c r="W5581" s="1"/>
      <c r="Z5581" s="1"/>
      <c r="AA5581" s="1"/>
    </row>
    <row r="5582" spans="23:27" x14ac:dyDescent="0.25">
      <c r="W5582" s="1"/>
      <c r="Z5582" s="1"/>
      <c r="AA5582" s="1"/>
    </row>
    <row r="5583" spans="23:27" x14ac:dyDescent="0.25">
      <c r="W5583" s="1"/>
      <c r="Z5583" s="1"/>
      <c r="AA5583" s="1"/>
    </row>
    <row r="5584" spans="23:27" x14ac:dyDescent="0.25">
      <c r="W5584" s="1"/>
      <c r="Z5584" s="1"/>
      <c r="AA5584" s="1"/>
    </row>
    <row r="5585" spans="23:27" x14ac:dyDescent="0.25">
      <c r="W5585" s="1"/>
      <c r="Z5585" s="1"/>
      <c r="AA5585" s="1"/>
    </row>
    <row r="5586" spans="23:27" x14ac:dyDescent="0.25">
      <c r="W5586" s="1"/>
      <c r="Z5586" s="1"/>
      <c r="AA5586" s="1"/>
    </row>
    <row r="5587" spans="23:27" x14ac:dyDescent="0.25">
      <c r="W5587" s="1"/>
      <c r="Z5587" s="1"/>
      <c r="AA5587" s="1"/>
    </row>
    <row r="5588" spans="23:27" x14ac:dyDescent="0.25">
      <c r="W5588" s="1"/>
      <c r="Z5588" s="1"/>
      <c r="AA5588" s="1"/>
    </row>
    <row r="5589" spans="23:27" x14ac:dyDescent="0.25">
      <c r="W5589" s="1"/>
      <c r="Z5589" s="1"/>
      <c r="AA5589" s="1"/>
    </row>
    <row r="5590" spans="23:27" x14ac:dyDescent="0.25">
      <c r="W5590" s="1"/>
      <c r="Z5590" s="1"/>
      <c r="AA5590" s="1"/>
    </row>
    <row r="5591" spans="23:27" x14ac:dyDescent="0.25">
      <c r="W5591" s="1"/>
      <c r="Z5591" s="1"/>
      <c r="AA5591" s="1"/>
    </row>
    <row r="5592" spans="23:27" x14ac:dyDescent="0.25">
      <c r="W5592" s="1"/>
      <c r="Z5592" s="1"/>
      <c r="AA5592" s="1"/>
    </row>
    <row r="5593" spans="23:27" x14ac:dyDescent="0.25">
      <c r="W5593" s="1"/>
      <c r="Z5593" s="1"/>
      <c r="AA5593" s="1"/>
    </row>
    <row r="5594" spans="23:27" x14ac:dyDescent="0.25">
      <c r="W5594" s="1"/>
      <c r="Z5594" s="1"/>
      <c r="AA5594" s="1"/>
    </row>
    <row r="5595" spans="23:27" x14ac:dyDescent="0.25">
      <c r="W5595" s="1"/>
      <c r="Z5595" s="1"/>
      <c r="AA5595" s="1"/>
    </row>
    <row r="5596" spans="23:27" x14ac:dyDescent="0.25">
      <c r="W5596" s="1"/>
      <c r="Z5596" s="1"/>
      <c r="AA5596" s="1"/>
    </row>
    <row r="5597" spans="23:27" x14ac:dyDescent="0.25">
      <c r="W5597" s="1"/>
      <c r="Z5597" s="1"/>
      <c r="AA5597" s="1"/>
    </row>
    <row r="5598" spans="23:27" x14ac:dyDescent="0.25">
      <c r="W5598" s="1"/>
      <c r="Z5598" s="1"/>
      <c r="AA5598" s="1"/>
    </row>
    <row r="5599" spans="23:27" x14ac:dyDescent="0.25">
      <c r="W5599" s="1"/>
      <c r="Z5599" s="1"/>
      <c r="AA5599" s="1"/>
    </row>
    <row r="5600" spans="23:27" x14ac:dyDescent="0.25">
      <c r="W5600" s="1"/>
      <c r="Z5600" s="1"/>
      <c r="AA5600" s="1"/>
    </row>
    <row r="5601" spans="23:27" x14ac:dyDescent="0.25">
      <c r="W5601" s="1"/>
      <c r="Z5601" s="1"/>
      <c r="AA5601" s="1"/>
    </row>
    <row r="5602" spans="23:27" x14ac:dyDescent="0.25">
      <c r="W5602" s="1"/>
      <c r="Z5602" s="1"/>
      <c r="AA5602" s="1"/>
    </row>
    <row r="5603" spans="23:27" x14ac:dyDescent="0.25">
      <c r="W5603" s="1"/>
      <c r="Z5603" s="1"/>
      <c r="AA5603" s="1"/>
    </row>
    <row r="5604" spans="23:27" x14ac:dyDescent="0.25">
      <c r="W5604" s="1"/>
      <c r="Z5604" s="1"/>
      <c r="AA5604" s="1"/>
    </row>
    <row r="5605" spans="23:27" x14ac:dyDescent="0.25">
      <c r="W5605" s="1"/>
      <c r="Z5605" s="1"/>
      <c r="AA5605" s="1"/>
    </row>
    <row r="5606" spans="23:27" x14ac:dyDescent="0.25">
      <c r="W5606" s="1"/>
      <c r="Z5606" s="1"/>
      <c r="AA5606" s="1"/>
    </row>
    <row r="5607" spans="23:27" x14ac:dyDescent="0.25">
      <c r="W5607" s="1"/>
      <c r="Z5607" s="1"/>
      <c r="AA5607" s="1"/>
    </row>
    <row r="5608" spans="23:27" x14ac:dyDescent="0.25">
      <c r="W5608" s="1"/>
      <c r="Z5608" s="1"/>
      <c r="AA5608" s="1"/>
    </row>
    <row r="5609" spans="23:27" x14ac:dyDescent="0.25">
      <c r="W5609" s="1"/>
      <c r="Z5609" s="1"/>
      <c r="AA5609" s="1"/>
    </row>
    <row r="5610" spans="23:27" x14ac:dyDescent="0.25">
      <c r="W5610" s="1"/>
      <c r="Z5610" s="1"/>
      <c r="AA5610" s="1"/>
    </row>
    <row r="5611" spans="23:27" x14ac:dyDescent="0.25">
      <c r="W5611" s="1"/>
      <c r="Z5611" s="1"/>
      <c r="AA5611" s="1"/>
    </row>
    <row r="5612" spans="23:27" x14ac:dyDescent="0.25">
      <c r="W5612" s="1"/>
      <c r="Z5612" s="1"/>
      <c r="AA5612" s="1"/>
    </row>
    <row r="5613" spans="23:27" x14ac:dyDescent="0.25">
      <c r="W5613" s="1"/>
      <c r="Z5613" s="1"/>
      <c r="AA5613" s="1"/>
    </row>
    <row r="5614" spans="23:27" x14ac:dyDescent="0.25">
      <c r="W5614" s="1"/>
      <c r="Z5614" s="1"/>
      <c r="AA5614" s="1"/>
    </row>
    <row r="5615" spans="23:27" x14ac:dyDescent="0.25">
      <c r="W5615" s="1"/>
      <c r="Z5615" s="1"/>
      <c r="AA5615" s="1"/>
    </row>
    <row r="5616" spans="23:27" x14ac:dyDescent="0.25">
      <c r="W5616" s="1"/>
      <c r="Z5616" s="1"/>
      <c r="AA5616" s="1"/>
    </row>
    <row r="5617" spans="23:27" x14ac:dyDescent="0.25">
      <c r="W5617" s="1"/>
      <c r="Z5617" s="1"/>
      <c r="AA5617" s="1"/>
    </row>
    <row r="5618" spans="23:27" x14ac:dyDescent="0.25">
      <c r="W5618" s="1"/>
      <c r="Z5618" s="1"/>
      <c r="AA5618" s="1"/>
    </row>
    <row r="5619" spans="23:27" x14ac:dyDescent="0.25">
      <c r="W5619" s="1"/>
      <c r="Z5619" s="1"/>
      <c r="AA5619" s="1"/>
    </row>
    <row r="5620" spans="23:27" x14ac:dyDescent="0.25">
      <c r="W5620" s="1"/>
      <c r="Z5620" s="1"/>
      <c r="AA5620" s="1"/>
    </row>
    <row r="5621" spans="23:27" x14ac:dyDescent="0.25">
      <c r="W5621" s="1"/>
      <c r="Z5621" s="1"/>
      <c r="AA5621" s="1"/>
    </row>
    <row r="5622" spans="23:27" x14ac:dyDescent="0.25">
      <c r="W5622" s="1"/>
      <c r="Z5622" s="1"/>
      <c r="AA5622" s="1"/>
    </row>
    <row r="5623" spans="23:27" x14ac:dyDescent="0.25">
      <c r="W5623" s="1"/>
      <c r="Z5623" s="1"/>
      <c r="AA5623" s="1"/>
    </row>
    <row r="5624" spans="23:27" x14ac:dyDescent="0.25">
      <c r="W5624" s="1"/>
      <c r="Z5624" s="1"/>
      <c r="AA5624" s="1"/>
    </row>
    <row r="5625" spans="23:27" x14ac:dyDescent="0.25">
      <c r="W5625" s="1"/>
      <c r="Z5625" s="1"/>
      <c r="AA5625" s="1"/>
    </row>
    <row r="5626" spans="23:27" x14ac:dyDescent="0.25">
      <c r="W5626" s="1"/>
      <c r="Z5626" s="1"/>
      <c r="AA5626" s="1"/>
    </row>
    <row r="5627" spans="23:27" x14ac:dyDescent="0.25">
      <c r="W5627" s="1"/>
      <c r="Z5627" s="1"/>
      <c r="AA5627" s="1"/>
    </row>
    <row r="5628" spans="23:27" x14ac:dyDescent="0.25">
      <c r="W5628" s="1"/>
      <c r="Z5628" s="1"/>
      <c r="AA5628" s="1"/>
    </row>
    <row r="5629" spans="23:27" x14ac:dyDescent="0.25">
      <c r="W5629" s="1"/>
      <c r="Z5629" s="1"/>
      <c r="AA5629" s="1"/>
    </row>
    <row r="5630" spans="23:27" x14ac:dyDescent="0.25">
      <c r="W5630" s="1"/>
      <c r="Z5630" s="1"/>
      <c r="AA5630" s="1"/>
    </row>
    <row r="5631" spans="23:27" x14ac:dyDescent="0.25">
      <c r="W5631" s="1"/>
      <c r="Z5631" s="1"/>
      <c r="AA5631" s="1"/>
    </row>
    <row r="5632" spans="23:27" x14ac:dyDescent="0.25">
      <c r="W5632" s="1"/>
      <c r="Z5632" s="1"/>
      <c r="AA5632" s="1"/>
    </row>
    <row r="5633" spans="23:27" x14ac:dyDescent="0.25">
      <c r="W5633" s="1"/>
      <c r="Z5633" s="1"/>
      <c r="AA5633" s="1"/>
    </row>
    <row r="5634" spans="23:27" x14ac:dyDescent="0.25">
      <c r="W5634" s="1"/>
      <c r="Z5634" s="1"/>
      <c r="AA5634" s="1"/>
    </row>
    <row r="5635" spans="23:27" x14ac:dyDescent="0.25">
      <c r="W5635" s="1"/>
      <c r="Z5635" s="1"/>
      <c r="AA5635" s="1"/>
    </row>
    <row r="5636" spans="23:27" x14ac:dyDescent="0.25">
      <c r="W5636" s="1"/>
      <c r="Z5636" s="1"/>
      <c r="AA5636" s="1"/>
    </row>
    <row r="5637" spans="23:27" x14ac:dyDescent="0.25">
      <c r="W5637" s="1"/>
      <c r="Z5637" s="1"/>
      <c r="AA5637" s="1"/>
    </row>
    <row r="5638" spans="23:27" x14ac:dyDescent="0.25">
      <c r="W5638" s="1"/>
      <c r="Z5638" s="1"/>
      <c r="AA5638" s="1"/>
    </row>
    <row r="5639" spans="23:27" x14ac:dyDescent="0.25">
      <c r="W5639" s="1"/>
      <c r="Z5639" s="1"/>
      <c r="AA5639" s="1"/>
    </row>
    <row r="5640" spans="23:27" x14ac:dyDescent="0.25">
      <c r="W5640" s="1"/>
      <c r="Z5640" s="1"/>
      <c r="AA5640" s="1"/>
    </row>
    <row r="5641" spans="23:27" x14ac:dyDescent="0.25">
      <c r="W5641" s="1"/>
      <c r="Z5641" s="1"/>
      <c r="AA5641" s="1"/>
    </row>
    <row r="5642" spans="23:27" x14ac:dyDescent="0.25">
      <c r="W5642" s="1"/>
      <c r="Z5642" s="1"/>
      <c r="AA5642" s="1"/>
    </row>
    <row r="5643" spans="23:27" x14ac:dyDescent="0.25">
      <c r="W5643" s="1"/>
      <c r="Z5643" s="1"/>
      <c r="AA5643" s="1"/>
    </row>
    <row r="5644" spans="23:27" x14ac:dyDescent="0.25">
      <c r="W5644" s="1"/>
      <c r="Z5644" s="1"/>
      <c r="AA5644" s="1"/>
    </row>
    <row r="5645" spans="23:27" x14ac:dyDescent="0.25">
      <c r="W5645" s="1"/>
      <c r="Z5645" s="1"/>
      <c r="AA5645" s="1"/>
    </row>
    <row r="5646" spans="23:27" x14ac:dyDescent="0.25">
      <c r="W5646" s="1"/>
      <c r="Z5646" s="1"/>
      <c r="AA5646" s="1"/>
    </row>
    <row r="5647" spans="23:27" x14ac:dyDescent="0.25">
      <c r="W5647" s="1"/>
      <c r="Z5647" s="1"/>
      <c r="AA5647" s="1"/>
    </row>
    <row r="5648" spans="23:27" x14ac:dyDescent="0.25">
      <c r="W5648" s="1"/>
      <c r="Z5648" s="1"/>
      <c r="AA5648" s="1"/>
    </row>
    <row r="5649" spans="23:27" x14ac:dyDescent="0.25">
      <c r="W5649" s="1"/>
      <c r="Z5649" s="1"/>
      <c r="AA5649" s="1"/>
    </row>
    <row r="5650" spans="23:27" x14ac:dyDescent="0.25">
      <c r="W5650" s="1"/>
      <c r="Z5650" s="1"/>
      <c r="AA5650" s="1"/>
    </row>
    <row r="5651" spans="23:27" x14ac:dyDescent="0.25">
      <c r="W5651" s="1"/>
      <c r="Z5651" s="1"/>
      <c r="AA5651" s="1"/>
    </row>
    <row r="5652" spans="23:27" x14ac:dyDescent="0.25">
      <c r="W5652" s="1"/>
      <c r="Z5652" s="1"/>
      <c r="AA5652" s="1"/>
    </row>
    <row r="5653" spans="23:27" x14ac:dyDescent="0.25">
      <c r="W5653" s="1"/>
      <c r="Z5653" s="1"/>
      <c r="AA5653" s="1"/>
    </row>
    <row r="5654" spans="23:27" x14ac:dyDescent="0.25">
      <c r="W5654" s="1"/>
      <c r="Z5654" s="1"/>
      <c r="AA5654" s="1"/>
    </row>
    <row r="5655" spans="23:27" x14ac:dyDescent="0.25">
      <c r="W5655" s="1"/>
      <c r="Z5655" s="1"/>
      <c r="AA5655" s="1"/>
    </row>
    <row r="5656" spans="23:27" x14ac:dyDescent="0.25">
      <c r="W5656" s="1"/>
      <c r="Z5656" s="1"/>
      <c r="AA5656" s="1"/>
    </row>
    <row r="5657" spans="23:27" x14ac:dyDescent="0.25">
      <c r="W5657" s="1"/>
      <c r="Z5657" s="1"/>
      <c r="AA5657" s="1"/>
    </row>
    <row r="5658" spans="23:27" x14ac:dyDescent="0.25">
      <c r="W5658" s="1"/>
      <c r="Z5658" s="1"/>
      <c r="AA5658" s="1"/>
    </row>
    <row r="5659" spans="23:27" x14ac:dyDescent="0.25">
      <c r="W5659" s="1"/>
      <c r="Z5659" s="1"/>
      <c r="AA5659" s="1"/>
    </row>
    <row r="5660" spans="23:27" x14ac:dyDescent="0.25">
      <c r="W5660" s="1"/>
      <c r="Z5660" s="1"/>
      <c r="AA5660" s="1"/>
    </row>
    <row r="5661" spans="23:27" x14ac:dyDescent="0.25">
      <c r="W5661" s="1"/>
      <c r="Z5661" s="1"/>
      <c r="AA5661" s="1"/>
    </row>
    <row r="5662" spans="23:27" x14ac:dyDescent="0.25">
      <c r="W5662" s="1"/>
      <c r="Z5662" s="1"/>
      <c r="AA5662" s="1"/>
    </row>
    <row r="5663" spans="23:27" x14ac:dyDescent="0.25">
      <c r="W5663" s="1"/>
      <c r="Z5663" s="1"/>
      <c r="AA5663" s="1"/>
    </row>
    <row r="5664" spans="23:27" x14ac:dyDescent="0.25">
      <c r="W5664" s="1"/>
      <c r="Z5664" s="1"/>
      <c r="AA5664" s="1"/>
    </row>
    <row r="5665" spans="23:27" x14ac:dyDescent="0.25">
      <c r="W5665" s="1"/>
      <c r="Z5665" s="1"/>
      <c r="AA5665" s="1"/>
    </row>
    <row r="5666" spans="23:27" x14ac:dyDescent="0.25">
      <c r="W5666" s="1"/>
      <c r="Z5666" s="1"/>
      <c r="AA5666" s="1"/>
    </row>
    <row r="5667" spans="23:27" x14ac:dyDescent="0.25">
      <c r="W5667" s="1"/>
      <c r="Z5667" s="1"/>
      <c r="AA5667" s="1"/>
    </row>
    <row r="5668" spans="23:27" x14ac:dyDescent="0.25">
      <c r="W5668" s="1"/>
      <c r="Z5668" s="1"/>
      <c r="AA5668" s="1"/>
    </row>
    <row r="5669" spans="23:27" x14ac:dyDescent="0.25">
      <c r="W5669" s="1"/>
      <c r="Z5669" s="1"/>
      <c r="AA5669" s="1"/>
    </row>
    <row r="5670" spans="23:27" x14ac:dyDescent="0.25">
      <c r="W5670" s="1"/>
      <c r="Z5670" s="1"/>
      <c r="AA5670" s="1"/>
    </row>
    <row r="5671" spans="23:27" x14ac:dyDescent="0.25">
      <c r="W5671" s="1"/>
      <c r="Z5671" s="1"/>
      <c r="AA5671" s="1"/>
    </row>
    <row r="5672" spans="23:27" x14ac:dyDescent="0.25">
      <c r="W5672" s="1"/>
      <c r="Z5672" s="1"/>
      <c r="AA5672" s="1"/>
    </row>
    <row r="5673" spans="23:27" x14ac:dyDescent="0.25">
      <c r="W5673" s="1"/>
      <c r="Z5673" s="1"/>
      <c r="AA5673" s="1"/>
    </row>
    <row r="5674" spans="23:27" x14ac:dyDescent="0.25">
      <c r="W5674" s="1"/>
      <c r="Z5674" s="1"/>
      <c r="AA5674" s="1"/>
    </row>
    <row r="5675" spans="23:27" x14ac:dyDescent="0.25">
      <c r="W5675" s="1"/>
      <c r="Z5675" s="1"/>
      <c r="AA5675" s="1"/>
    </row>
    <row r="5676" spans="23:27" x14ac:dyDescent="0.25">
      <c r="W5676" s="1"/>
      <c r="Z5676" s="1"/>
      <c r="AA5676" s="1"/>
    </row>
    <row r="5677" spans="23:27" x14ac:dyDescent="0.25">
      <c r="W5677" s="1"/>
      <c r="Z5677" s="1"/>
      <c r="AA5677" s="1"/>
    </row>
    <row r="5678" spans="23:27" x14ac:dyDescent="0.25">
      <c r="W5678" s="1"/>
      <c r="Z5678" s="1"/>
      <c r="AA5678" s="1"/>
    </row>
    <row r="5679" spans="23:27" x14ac:dyDescent="0.25">
      <c r="W5679" s="1"/>
      <c r="Z5679" s="1"/>
      <c r="AA5679" s="1"/>
    </row>
    <row r="5680" spans="23:27" x14ac:dyDescent="0.25">
      <c r="W5680" s="1"/>
      <c r="Z5680" s="1"/>
      <c r="AA5680" s="1"/>
    </row>
    <row r="5681" spans="23:27" x14ac:dyDescent="0.25">
      <c r="W5681" s="1"/>
      <c r="Z5681" s="1"/>
      <c r="AA5681" s="1"/>
    </row>
    <row r="5682" spans="23:27" x14ac:dyDescent="0.25">
      <c r="W5682" s="1"/>
      <c r="Z5682" s="1"/>
      <c r="AA5682" s="1"/>
    </row>
    <row r="5683" spans="23:27" x14ac:dyDescent="0.25">
      <c r="W5683" s="1"/>
      <c r="Z5683" s="1"/>
      <c r="AA5683" s="1"/>
    </row>
    <row r="5684" spans="23:27" x14ac:dyDescent="0.25">
      <c r="W5684" s="1"/>
      <c r="Z5684" s="1"/>
      <c r="AA5684" s="1"/>
    </row>
    <row r="5685" spans="23:27" x14ac:dyDescent="0.25">
      <c r="W5685" s="1"/>
      <c r="Z5685" s="1"/>
      <c r="AA5685" s="1"/>
    </row>
    <row r="5686" spans="23:27" x14ac:dyDescent="0.25">
      <c r="W5686" s="1"/>
      <c r="Z5686" s="1"/>
      <c r="AA5686" s="1"/>
    </row>
    <row r="5687" spans="23:27" x14ac:dyDescent="0.25">
      <c r="W5687" s="1"/>
      <c r="Z5687" s="1"/>
      <c r="AA5687" s="1"/>
    </row>
    <row r="5688" spans="23:27" x14ac:dyDescent="0.25">
      <c r="W5688" s="1"/>
      <c r="Z5688" s="1"/>
      <c r="AA5688" s="1"/>
    </row>
    <row r="5689" spans="23:27" x14ac:dyDescent="0.25">
      <c r="W5689" s="1"/>
      <c r="Z5689" s="1"/>
      <c r="AA5689" s="1"/>
    </row>
    <row r="5690" spans="23:27" x14ac:dyDescent="0.25">
      <c r="W5690" s="1"/>
      <c r="Z5690" s="1"/>
      <c r="AA5690" s="1"/>
    </row>
    <row r="5691" spans="23:27" x14ac:dyDescent="0.25">
      <c r="W5691" s="1"/>
      <c r="Z5691" s="1"/>
      <c r="AA5691" s="1"/>
    </row>
    <row r="5692" spans="23:27" x14ac:dyDescent="0.25">
      <c r="W5692" s="1"/>
      <c r="Z5692" s="1"/>
      <c r="AA5692" s="1"/>
    </row>
    <row r="5693" spans="23:27" x14ac:dyDescent="0.25">
      <c r="W5693" s="1"/>
      <c r="Z5693" s="1"/>
      <c r="AA5693" s="1"/>
    </row>
    <row r="5694" spans="23:27" x14ac:dyDescent="0.25">
      <c r="W5694" s="1"/>
      <c r="Z5694" s="1"/>
      <c r="AA5694" s="1"/>
    </row>
    <row r="5695" spans="23:27" x14ac:dyDescent="0.25">
      <c r="W5695" s="1"/>
      <c r="Z5695" s="1"/>
      <c r="AA5695" s="1"/>
    </row>
    <row r="5696" spans="23:27" x14ac:dyDescent="0.25">
      <c r="W5696" s="1"/>
      <c r="Z5696" s="1"/>
      <c r="AA5696" s="1"/>
    </row>
    <row r="5697" spans="23:27" x14ac:dyDescent="0.25">
      <c r="W5697" s="1"/>
      <c r="Z5697" s="1"/>
      <c r="AA5697" s="1"/>
    </row>
    <row r="5698" spans="23:27" x14ac:dyDescent="0.25">
      <c r="W5698" s="1"/>
      <c r="Z5698" s="1"/>
      <c r="AA5698" s="1"/>
    </row>
    <row r="5699" spans="23:27" x14ac:dyDescent="0.25">
      <c r="W5699" s="1"/>
      <c r="Z5699" s="1"/>
      <c r="AA5699" s="1"/>
    </row>
    <row r="5700" spans="23:27" x14ac:dyDescent="0.25">
      <c r="W5700" s="1"/>
      <c r="Z5700" s="1"/>
      <c r="AA5700" s="1"/>
    </row>
    <row r="5701" spans="23:27" x14ac:dyDescent="0.25">
      <c r="W5701" s="1"/>
      <c r="Z5701" s="1"/>
      <c r="AA5701" s="1"/>
    </row>
    <row r="5702" spans="23:27" x14ac:dyDescent="0.25">
      <c r="W5702" s="1"/>
      <c r="Z5702" s="1"/>
      <c r="AA5702" s="1"/>
    </row>
    <row r="5703" spans="23:27" x14ac:dyDescent="0.25">
      <c r="W5703" s="1"/>
      <c r="Z5703" s="1"/>
      <c r="AA5703" s="1"/>
    </row>
    <row r="5704" spans="23:27" x14ac:dyDescent="0.25">
      <c r="W5704" s="1"/>
      <c r="Z5704" s="1"/>
      <c r="AA5704" s="1"/>
    </row>
    <row r="5705" spans="23:27" x14ac:dyDescent="0.25">
      <c r="W5705" s="1"/>
      <c r="Z5705" s="1"/>
      <c r="AA5705" s="1"/>
    </row>
    <row r="5706" spans="23:27" x14ac:dyDescent="0.25">
      <c r="W5706" s="1"/>
      <c r="Z5706" s="1"/>
      <c r="AA5706" s="1"/>
    </row>
    <row r="5707" spans="23:27" x14ac:dyDescent="0.25">
      <c r="W5707" s="1"/>
      <c r="Z5707" s="1"/>
      <c r="AA5707" s="1"/>
    </row>
    <row r="5708" spans="23:27" x14ac:dyDescent="0.25">
      <c r="W5708" s="1"/>
      <c r="Z5708" s="1"/>
      <c r="AA5708" s="1"/>
    </row>
    <row r="5709" spans="23:27" x14ac:dyDescent="0.25">
      <c r="W5709" s="1"/>
      <c r="Z5709" s="1"/>
      <c r="AA5709" s="1"/>
    </row>
    <row r="5710" spans="23:27" x14ac:dyDescent="0.25">
      <c r="W5710" s="1"/>
      <c r="Z5710" s="1"/>
      <c r="AA5710" s="1"/>
    </row>
    <row r="5711" spans="23:27" x14ac:dyDescent="0.25">
      <c r="W5711" s="1"/>
      <c r="Z5711" s="1"/>
      <c r="AA5711" s="1"/>
    </row>
    <row r="5712" spans="23:27" x14ac:dyDescent="0.25">
      <c r="W5712" s="1"/>
      <c r="Z5712" s="1"/>
      <c r="AA5712" s="1"/>
    </row>
    <row r="5713" spans="23:27" x14ac:dyDescent="0.25">
      <c r="W5713" s="1"/>
      <c r="Z5713" s="1"/>
      <c r="AA5713" s="1"/>
    </row>
    <row r="5714" spans="23:27" x14ac:dyDescent="0.25">
      <c r="W5714" s="1"/>
      <c r="Z5714" s="1"/>
      <c r="AA5714" s="1"/>
    </row>
    <row r="5715" spans="23:27" x14ac:dyDescent="0.25">
      <c r="W5715" s="1"/>
      <c r="Z5715" s="1"/>
      <c r="AA5715" s="1"/>
    </row>
    <row r="5716" spans="23:27" x14ac:dyDescent="0.25">
      <c r="W5716" s="1"/>
      <c r="Z5716" s="1"/>
      <c r="AA5716" s="1"/>
    </row>
    <row r="5717" spans="23:27" x14ac:dyDescent="0.25">
      <c r="W5717" s="1"/>
      <c r="Z5717" s="1"/>
      <c r="AA5717" s="1"/>
    </row>
    <row r="5718" spans="23:27" x14ac:dyDescent="0.25">
      <c r="W5718" s="1"/>
      <c r="Z5718" s="1"/>
      <c r="AA5718" s="1"/>
    </row>
    <row r="5719" spans="23:27" x14ac:dyDescent="0.25">
      <c r="W5719" s="1"/>
      <c r="Z5719" s="1"/>
      <c r="AA5719" s="1"/>
    </row>
    <row r="5720" spans="23:27" x14ac:dyDescent="0.25">
      <c r="W5720" s="1"/>
      <c r="Z5720" s="1"/>
      <c r="AA5720" s="1"/>
    </row>
    <row r="5721" spans="23:27" x14ac:dyDescent="0.25">
      <c r="W5721" s="1"/>
      <c r="Z5721" s="1"/>
      <c r="AA5721" s="1"/>
    </row>
    <row r="5722" spans="23:27" x14ac:dyDescent="0.25">
      <c r="W5722" s="1"/>
      <c r="Z5722" s="1"/>
      <c r="AA5722" s="1"/>
    </row>
    <row r="5723" spans="23:27" x14ac:dyDescent="0.25">
      <c r="W5723" s="1"/>
      <c r="Z5723" s="1"/>
      <c r="AA5723" s="1"/>
    </row>
    <row r="5724" spans="23:27" x14ac:dyDescent="0.25">
      <c r="W5724" s="1"/>
      <c r="Z5724" s="1"/>
      <c r="AA5724" s="1"/>
    </row>
    <row r="5725" spans="23:27" x14ac:dyDescent="0.25">
      <c r="W5725" s="1"/>
      <c r="Z5725" s="1"/>
      <c r="AA5725" s="1"/>
    </row>
    <row r="5726" spans="23:27" x14ac:dyDescent="0.25">
      <c r="W5726" s="1"/>
      <c r="Z5726" s="1"/>
      <c r="AA5726" s="1"/>
    </row>
    <row r="5727" spans="23:27" x14ac:dyDescent="0.25">
      <c r="W5727" s="1"/>
      <c r="Z5727" s="1"/>
      <c r="AA5727" s="1"/>
    </row>
    <row r="5728" spans="23:27" x14ac:dyDescent="0.25">
      <c r="W5728" s="1"/>
      <c r="Z5728" s="1"/>
      <c r="AA5728" s="1"/>
    </row>
    <row r="5729" spans="23:27" x14ac:dyDescent="0.25">
      <c r="W5729" s="1"/>
      <c r="Z5729" s="1"/>
      <c r="AA5729" s="1"/>
    </row>
    <row r="5730" spans="23:27" x14ac:dyDescent="0.25">
      <c r="W5730" s="1"/>
      <c r="Z5730" s="1"/>
      <c r="AA5730" s="1"/>
    </row>
    <row r="5731" spans="23:27" x14ac:dyDescent="0.25">
      <c r="W5731" s="1"/>
      <c r="Z5731" s="1"/>
      <c r="AA5731" s="1"/>
    </row>
    <row r="5732" spans="23:27" x14ac:dyDescent="0.25">
      <c r="W5732" s="1"/>
      <c r="Z5732" s="1"/>
      <c r="AA5732" s="1"/>
    </row>
    <row r="5733" spans="23:27" x14ac:dyDescent="0.25">
      <c r="W5733" s="1"/>
      <c r="Z5733" s="1"/>
      <c r="AA5733" s="1"/>
    </row>
    <row r="5734" spans="23:27" x14ac:dyDescent="0.25">
      <c r="W5734" s="1"/>
      <c r="Z5734" s="1"/>
      <c r="AA5734" s="1"/>
    </row>
    <row r="5735" spans="23:27" x14ac:dyDescent="0.25">
      <c r="W5735" s="1"/>
      <c r="Z5735" s="1"/>
      <c r="AA5735" s="1"/>
    </row>
    <row r="5736" spans="23:27" x14ac:dyDescent="0.25">
      <c r="W5736" s="1"/>
      <c r="Z5736" s="1"/>
      <c r="AA5736" s="1"/>
    </row>
    <row r="5737" spans="23:27" x14ac:dyDescent="0.25">
      <c r="W5737" s="1"/>
      <c r="Z5737" s="1"/>
      <c r="AA5737" s="1"/>
    </row>
    <row r="5738" spans="23:27" x14ac:dyDescent="0.25">
      <c r="W5738" s="1"/>
      <c r="Z5738" s="1"/>
      <c r="AA5738" s="1"/>
    </row>
    <row r="5739" spans="23:27" x14ac:dyDescent="0.25">
      <c r="W5739" s="1"/>
      <c r="Z5739" s="1"/>
      <c r="AA5739" s="1"/>
    </row>
    <row r="5740" spans="23:27" x14ac:dyDescent="0.25">
      <c r="W5740" s="1"/>
      <c r="Z5740" s="1"/>
      <c r="AA5740" s="1"/>
    </row>
    <row r="5741" spans="23:27" x14ac:dyDescent="0.25">
      <c r="W5741" s="1"/>
      <c r="Z5741" s="1"/>
      <c r="AA5741" s="1"/>
    </row>
    <row r="5742" spans="23:27" x14ac:dyDescent="0.25">
      <c r="W5742" s="1"/>
      <c r="Z5742" s="1"/>
      <c r="AA5742" s="1"/>
    </row>
    <row r="5743" spans="23:27" x14ac:dyDescent="0.25">
      <c r="W5743" s="1"/>
      <c r="Z5743" s="1"/>
      <c r="AA5743" s="1"/>
    </row>
    <row r="5744" spans="23:27" x14ac:dyDescent="0.25">
      <c r="W5744" s="1"/>
      <c r="Z5744" s="1"/>
      <c r="AA5744" s="1"/>
    </row>
    <row r="5745" spans="23:27" x14ac:dyDescent="0.25">
      <c r="W5745" s="1"/>
      <c r="Z5745" s="1"/>
      <c r="AA5745" s="1"/>
    </row>
    <row r="5746" spans="23:27" x14ac:dyDescent="0.25">
      <c r="W5746" s="1"/>
      <c r="Z5746" s="1"/>
      <c r="AA5746" s="1"/>
    </row>
    <row r="5747" spans="23:27" x14ac:dyDescent="0.25">
      <c r="W5747" s="1"/>
      <c r="Z5747" s="1"/>
      <c r="AA5747" s="1"/>
    </row>
    <row r="5748" spans="23:27" x14ac:dyDescent="0.25">
      <c r="W5748" s="1"/>
      <c r="Z5748" s="1"/>
      <c r="AA5748" s="1"/>
    </row>
    <row r="5749" spans="23:27" x14ac:dyDescent="0.25">
      <c r="W5749" s="1"/>
      <c r="Z5749" s="1"/>
      <c r="AA5749" s="1"/>
    </row>
    <row r="5750" spans="23:27" x14ac:dyDescent="0.25">
      <c r="W5750" s="1"/>
      <c r="Z5750" s="1"/>
      <c r="AA5750" s="1"/>
    </row>
    <row r="5751" spans="23:27" x14ac:dyDescent="0.25">
      <c r="W5751" s="1"/>
      <c r="Z5751" s="1"/>
      <c r="AA5751" s="1"/>
    </row>
    <row r="5752" spans="23:27" x14ac:dyDescent="0.25">
      <c r="W5752" s="1"/>
      <c r="Z5752" s="1"/>
      <c r="AA5752" s="1"/>
    </row>
    <row r="5753" spans="23:27" x14ac:dyDescent="0.25">
      <c r="W5753" s="1"/>
      <c r="Z5753" s="1"/>
      <c r="AA5753" s="1"/>
    </row>
    <row r="5754" spans="23:27" x14ac:dyDescent="0.25">
      <c r="W5754" s="1"/>
      <c r="Z5754" s="1"/>
      <c r="AA5754" s="1"/>
    </row>
    <row r="5755" spans="23:27" x14ac:dyDescent="0.25">
      <c r="W5755" s="1"/>
      <c r="Z5755" s="1"/>
      <c r="AA5755" s="1"/>
    </row>
    <row r="5756" spans="23:27" x14ac:dyDescent="0.25">
      <c r="W5756" s="1"/>
      <c r="Z5756" s="1"/>
      <c r="AA5756" s="1"/>
    </row>
    <row r="5757" spans="23:27" x14ac:dyDescent="0.25">
      <c r="W5757" s="1"/>
      <c r="Z5757" s="1"/>
      <c r="AA5757" s="1"/>
    </row>
    <row r="5758" spans="23:27" x14ac:dyDescent="0.25">
      <c r="W5758" s="1"/>
      <c r="Z5758" s="1"/>
      <c r="AA5758" s="1"/>
    </row>
    <row r="5759" spans="23:27" x14ac:dyDescent="0.25">
      <c r="W5759" s="1"/>
      <c r="Z5759" s="1"/>
      <c r="AA5759" s="1"/>
    </row>
    <row r="5760" spans="23:27" x14ac:dyDescent="0.25">
      <c r="W5760" s="1"/>
      <c r="Z5760" s="1"/>
      <c r="AA5760" s="1"/>
    </row>
    <row r="5761" spans="23:27" x14ac:dyDescent="0.25">
      <c r="W5761" s="1"/>
      <c r="Z5761" s="1"/>
      <c r="AA5761" s="1"/>
    </row>
    <row r="5762" spans="23:27" x14ac:dyDescent="0.25">
      <c r="W5762" s="1"/>
      <c r="Z5762" s="1"/>
      <c r="AA5762" s="1"/>
    </row>
    <row r="5763" spans="23:27" x14ac:dyDescent="0.25">
      <c r="W5763" s="1"/>
      <c r="Z5763" s="1"/>
      <c r="AA5763" s="1"/>
    </row>
    <row r="5764" spans="23:27" x14ac:dyDescent="0.25">
      <c r="W5764" s="1"/>
      <c r="Z5764" s="1"/>
      <c r="AA5764" s="1"/>
    </row>
    <row r="5765" spans="23:27" x14ac:dyDescent="0.25">
      <c r="W5765" s="1"/>
      <c r="Z5765" s="1"/>
      <c r="AA5765" s="1"/>
    </row>
    <row r="5766" spans="23:27" x14ac:dyDescent="0.25">
      <c r="W5766" s="1"/>
      <c r="Z5766" s="1"/>
      <c r="AA5766" s="1"/>
    </row>
    <row r="5767" spans="23:27" x14ac:dyDescent="0.25">
      <c r="W5767" s="1"/>
      <c r="Z5767" s="1"/>
      <c r="AA5767" s="1"/>
    </row>
    <row r="5768" spans="23:27" x14ac:dyDescent="0.25">
      <c r="W5768" s="1"/>
      <c r="Z5768" s="1"/>
      <c r="AA5768" s="1"/>
    </row>
    <row r="5769" spans="23:27" x14ac:dyDescent="0.25">
      <c r="W5769" s="1"/>
      <c r="Z5769" s="1"/>
      <c r="AA5769" s="1"/>
    </row>
    <row r="5770" spans="23:27" x14ac:dyDescent="0.25">
      <c r="W5770" s="1"/>
      <c r="Z5770" s="1"/>
      <c r="AA5770" s="1"/>
    </row>
    <row r="5771" spans="23:27" x14ac:dyDescent="0.25">
      <c r="W5771" s="1"/>
      <c r="Z5771" s="1"/>
      <c r="AA5771" s="1"/>
    </row>
    <row r="5772" spans="23:27" x14ac:dyDescent="0.25">
      <c r="W5772" s="1"/>
      <c r="Z5772" s="1"/>
      <c r="AA5772" s="1"/>
    </row>
    <row r="5773" spans="23:27" x14ac:dyDescent="0.25">
      <c r="W5773" s="1"/>
      <c r="Z5773" s="1"/>
      <c r="AA5773" s="1"/>
    </row>
    <row r="5774" spans="23:27" x14ac:dyDescent="0.25">
      <c r="W5774" s="1"/>
      <c r="Z5774" s="1"/>
      <c r="AA5774" s="1"/>
    </row>
    <row r="5775" spans="23:27" x14ac:dyDescent="0.25">
      <c r="W5775" s="1"/>
      <c r="Z5775" s="1"/>
      <c r="AA5775" s="1"/>
    </row>
    <row r="5776" spans="23:27" x14ac:dyDescent="0.25">
      <c r="W5776" s="1"/>
      <c r="Z5776" s="1"/>
      <c r="AA5776" s="1"/>
    </row>
    <row r="5777" spans="23:27" x14ac:dyDescent="0.25">
      <c r="W5777" s="1"/>
      <c r="Z5777" s="1"/>
      <c r="AA5777" s="1"/>
    </row>
    <row r="5778" spans="23:27" x14ac:dyDescent="0.25">
      <c r="W5778" s="1"/>
      <c r="Z5778" s="1"/>
      <c r="AA5778" s="1"/>
    </row>
    <row r="5779" spans="23:27" x14ac:dyDescent="0.25">
      <c r="W5779" s="1"/>
      <c r="Z5779" s="1"/>
      <c r="AA5779" s="1"/>
    </row>
    <row r="5780" spans="23:27" x14ac:dyDescent="0.25">
      <c r="W5780" s="1"/>
      <c r="Z5780" s="1"/>
      <c r="AA5780" s="1"/>
    </row>
    <row r="5781" spans="23:27" x14ac:dyDescent="0.25">
      <c r="W5781" s="1"/>
      <c r="Z5781" s="1"/>
      <c r="AA5781" s="1"/>
    </row>
    <row r="5782" spans="23:27" x14ac:dyDescent="0.25">
      <c r="W5782" s="1"/>
      <c r="Z5782" s="1"/>
      <c r="AA5782" s="1"/>
    </row>
    <row r="5783" spans="23:27" x14ac:dyDescent="0.25">
      <c r="W5783" s="1"/>
      <c r="Z5783" s="1"/>
      <c r="AA5783" s="1"/>
    </row>
    <row r="5784" spans="23:27" x14ac:dyDescent="0.25">
      <c r="W5784" s="1"/>
      <c r="Z5784" s="1"/>
      <c r="AA5784" s="1"/>
    </row>
    <row r="5785" spans="23:27" x14ac:dyDescent="0.25">
      <c r="W5785" s="1"/>
      <c r="Z5785" s="1"/>
      <c r="AA5785" s="1"/>
    </row>
    <row r="5786" spans="23:27" x14ac:dyDescent="0.25">
      <c r="W5786" s="1"/>
      <c r="Z5786" s="1"/>
      <c r="AA5786" s="1"/>
    </row>
    <row r="5787" spans="23:27" x14ac:dyDescent="0.25">
      <c r="W5787" s="1"/>
      <c r="Z5787" s="1"/>
      <c r="AA5787" s="1"/>
    </row>
    <row r="5788" spans="23:27" x14ac:dyDescent="0.25">
      <c r="W5788" s="1"/>
      <c r="Z5788" s="1"/>
      <c r="AA5788" s="1"/>
    </row>
    <row r="5789" spans="23:27" x14ac:dyDescent="0.25">
      <c r="W5789" s="1"/>
      <c r="Z5789" s="1"/>
      <c r="AA5789" s="1"/>
    </row>
    <row r="5790" spans="23:27" x14ac:dyDescent="0.25">
      <c r="W5790" s="1"/>
      <c r="Z5790" s="1"/>
      <c r="AA5790" s="1"/>
    </row>
    <row r="5791" spans="23:27" x14ac:dyDescent="0.25">
      <c r="W5791" s="1"/>
      <c r="Z5791" s="1"/>
      <c r="AA5791" s="1"/>
    </row>
    <row r="5792" spans="23:27" x14ac:dyDescent="0.25">
      <c r="W5792" s="1"/>
      <c r="Z5792" s="1"/>
      <c r="AA5792" s="1"/>
    </row>
    <row r="5793" spans="23:27" x14ac:dyDescent="0.25">
      <c r="W5793" s="1"/>
      <c r="Z5793" s="1"/>
      <c r="AA5793" s="1"/>
    </row>
    <row r="5794" spans="23:27" x14ac:dyDescent="0.25">
      <c r="W5794" s="1"/>
      <c r="Z5794" s="1"/>
      <c r="AA5794" s="1"/>
    </row>
    <row r="5795" spans="23:27" x14ac:dyDescent="0.25">
      <c r="W5795" s="1"/>
      <c r="Z5795" s="1"/>
      <c r="AA5795" s="1"/>
    </row>
    <row r="5796" spans="23:27" x14ac:dyDescent="0.25">
      <c r="W5796" s="1"/>
      <c r="Z5796" s="1"/>
      <c r="AA5796" s="1"/>
    </row>
    <row r="5797" spans="23:27" x14ac:dyDescent="0.25">
      <c r="W5797" s="1"/>
      <c r="Z5797" s="1"/>
      <c r="AA5797" s="1"/>
    </row>
    <row r="5798" spans="23:27" x14ac:dyDescent="0.25">
      <c r="W5798" s="1"/>
      <c r="Z5798" s="1"/>
      <c r="AA5798" s="1"/>
    </row>
    <row r="5799" spans="23:27" x14ac:dyDescent="0.25">
      <c r="W5799" s="1"/>
      <c r="Z5799" s="1"/>
      <c r="AA5799" s="1"/>
    </row>
    <row r="5800" spans="23:27" x14ac:dyDescent="0.25">
      <c r="W5800" s="1"/>
      <c r="Z5800" s="1"/>
      <c r="AA5800" s="1"/>
    </row>
    <row r="5801" spans="23:27" x14ac:dyDescent="0.25">
      <c r="W5801" s="1"/>
      <c r="Z5801" s="1"/>
      <c r="AA5801" s="1"/>
    </row>
    <row r="5802" spans="23:27" x14ac:dyDescent="0.25">
      <c r="W5802" s="1"/>
      <c r="Z5802" s="1"/>
      <c r="AA5802" s="1"/>
    </row>
    <row r="5803" spans="23:27" x14ac:dyDescent="0.25">
      <c r="W5803" s="1"/>
      <c r="Z5803" s="1"/>
      <c r="AA5803" s="1"/>
    </row>
    <row r="5804" spans="23:27" x14ac:dyDescent="0.25">
      <c r="W5804" s="1"/>
      <c r="Z5804" s="1"/>
      <c r="AA5804" s="1"/>
    </row>
    <row r="5805" spans="23:27" x14ac:dyDescent="0.25">
      <c r="W5805" s="1"/>
      <c r="Z5805" s="1"/>
      <c r="AA5805" s="1"/>
    </row>
    <row r="5806" spans="23:27" x14ac:dyDescent="0.25">
      <c r="W5806" s="1"/>
      <c r="Z5806" s="1"/>
      <c r="AA5806" s="1"/>
    </row>
    <row r="5807" spans="23:27" x14ac:dyDescent="0.25">
      <c r="W5807" s="1"/>
      <c r="Z5807" s="1"/>
      <c r="AA5807" s="1"/>
    </row>
    <row r="5808" spans="23:27" x14ac:dyDescent="0.25">
      <c r="W5808" s="1"/>
      <c r="Z5808" s="1"/>
      <c r="AA5808" s="1"/>
    </row>
    <row r="5809" spans="23:27" x14ac:dyDescent="0.25">
      <c r="W5809" s="1"/>
      <c r="Z5809" s="1"/>
      <c r="AA5809" s="1"/>
    </row>
    <row r="5810" spans="23:27" x14ac:dyDescent="0.25">
      <c r="W5810" s="1"/>
      <c r="Z5810" s="1"/>
      <c r="AA5810" s="1"/>
    </row>
    <row r="5811" spans="23:27" x14ac:dyDescent="0.25">
      <c r="W5811" s="1"/>
      <c r="Z5811" s="1"/>
      <c r="AA5811" s="1"/>
    </row>
    <row r="5812" spans="23:27" x14ac:dyDescent="0.25">
      <c r="W5812" s="1"/>
      <c r="Z5812" s="1"/>
      <c r="AA5812" s="1"/>
    </row>
    <row r="5813" spans="23:27" x14ac:dyDescent="0.25">
      <c r="W5813" s="1"/>
      <c r="Z5813" s="1"/>
      <c r="AA5813" s="1"/>
    </row>
    <row r="5814" spans="23:27" x14ac:dyDescent="0.25">
      <c r="W5814" s="1"/>
      <c r="Z5814" s="1"/>
      <c r="AA5814" s="1"/>
    </row>
    <row r="5815" spans="23:27" x14ac:dyDescent="0.25">
      <c r="W5815" s="1"/>
      <c r="Z5815" s="1"/>
      <c r="AA5815" s="1"/>
    </row>
    <row r="5816" spans="23:27" x14ac:dyDescent="0.25">
      <c r="W5816" s="1"/>
      <c r="Z5816" s="1"/>
      <c r="AA5816" s="1"/>
    </row>
    <row r="5817" spans="23:27" x14ac:dyDescent="0.25">
      <c r="W5817" s="1"/>
      <c r="Z5817" s="1"/>
      <c r="AA5817" s="1"/>
    </row>
    <row r="5818" spans="23:27" x14ac:dyDescent="0.25">
      <c r="W5818" s="1"/>
      <c r="Z5818" s="1"/>
      <c r="AA5818" s="1"/>
    </row>
    <row r="5819" spans="23:27" x14ac:dyDescent="0.25">
      <c r="W5819" s="1"/>
      <c r="Z5819" s="1"/>
      <c r="AA5819" s="1"/>
    </row>
    <row r="5820" spans="23:27" x14ac:dyDescent="0.25">
      <c r="W5820" s="1"/>
      <c r="Z5820" s="1"/>
      <c r="AA5820" s="1"/>
    </row>
    <row r="5821" spans="23:27" x14ac:dyDescent="0.25">
      <c r="W5821" s="1"/>
      <c r="Z5821" s="1"/>
      <c r="AA5821" s="1"/>
    </row>
    <row r="5822" spans="23:27" x14ac:dyDescent="0.25">
      <c r="W5822" s="1"/>
      <c r="Z5822" s="1"/>
      <c r="AA5822" s="1"/>
    </row>
    <row r="5823" spans="23:27" x14ac:dyDescent="0.25">
      <c r="W5823" s="1"/>
      <c r="Z5823" s="1"/>
      <c r="AA5823" s="1"/>
    </row>
    <row r="5824" spans="23:27" x14ac:dyDescent="0.25">
      <c r="W5824" s="1"/>
      <c r="Z5824" s="1"/>
      <c r="AA5824" s="1"/>
    </row>
    <row r="5825" spans="23:27" x14ac:dyDescent="0.25">
      <c r="W5825" s="1"/>
      <c r="Z5825" s="1"/>
      <c r="AA5825" s="1"/>
    </row>
    <row r="5826" spans="23:27" x14ac:dyDescent="0.25">
      <c r="W5826" s="1"/>
      <c r="Z5826" s="1"/>
      <c r="AA5826" s="1"/>
    </row>
    <row r="5827" spans="23:27" x14ac:dyDescent="0.25">
      <c r="W5827" s="1"/>
      <c r="Z5827" s="1"/>
      <c r="AA5827" s="1"/>
    </row>
    <row r="5828" spans="23:27" x14ac:dyDescent="0.25">
      <c r="W5828" s="1"/>
      <c r="Z5828" s="1"/>
      <c r="AA5828" s="1"/>
    </row>
    <row r="5829" spans="23:27" x14ac:dyDescent="0.25">
      <c r="W5829" s="1"/>
      <c r="Z5829" s="1"/>
      <c r="AA5829" s="1"/>
    </row>
    <row r="5830" spans="23:27" x14ac:dyDescent="0.25">
      <c r="W5830" s="1"/>
      <c r="Z5830" s="1"/>
      <c r="AA5830" s="1"/>
    </row>
    <row r="5831" spans="23:27" x14ac:dyDescent="0.25">
      <c r="W5831" s="1"/>
      <c r="Z5831" s="1"/>
      <c r="AA5831" s="1"/>
    </row>
    <row r="5832" spans="23:27" x14ac:dyDescent="0.25">
      <c r="W5832" s="1"/>
      <c r="Z5832" s="1"/>
      <c r="AA5832" s="1"/>
    </row>
    <row r="5833" spans="23:27" x14ac:dyDescent="0.25">
      <c r="W5833" s="1"/>
      <c r="Z5833" s="1"/>
      <c r="AA5833" s="1"/>
    </row>
    <row r="5834" spans="23:27" x14ac:dyDescent="0.25">
      <c r="W5834" s="1"/>
      <c r="Z5834" s="1"/>
      <c r="AA5834" s="1"/>
    </row>
    <row r="5835" spans="23:27" x14ac:dyDescent="0.25">
      <c r="W5835" s="1"/>
      <c r="Z5835" s="1"/>
      <c r="AA5835" s="1"/>
    </row>
    <row r="5836" spans="23:27" x14ac:dyDescent="0.25">
      <c r="W5836" s="1"/>
      <c r="Z5836" s="1"/>
      <c r="AA5836" s="1"/>
    </row>
    <row r="5837" spans="23:27" x14ac:dyDescent="0.25">
      <c r="W5837" s="1"/>
      <c r="Z5837" s="1"/>
      <c r="AA5837" s="1"/>
    </row>
    <row r="5838" spans="23:27" x14ac:dyDescent="0.25">
      <c r="W5838" s="1"/>
      <c r="Z5838" s="1"/>
      <c r="AA5838" s="1"/>
    </row>
    <row r="5839" spans="23:27" x14ac:dyDescent="0.25">
      <c r="W5839" s="1"/>
      <c r="Z5839" s="1"/>
      <c r="AA5839" s="1"/>
    </row>
    <row r="5840" spans="23:27" x14ac:dyDescent="0.25">
      <c r="W5840" s="1"/>
      <c r="Z5840" s="1"/>
      <c r="AA5840" s="1"/>
    </row>
    <row r="5841" spans="23:27" x14ac:dyDescent="0.25">
      <c r="W5841" s="1"/>
      <c r="Z5841" s="1"/>
      <c r="AA5841" s="1"/>
    </row>
    <row r="5842" spans="23:27" x14ac:dyDescent="0.25">
      <c r="W5842" s="1"/>
      <c r="Z5842" s="1"/>
      <c r="AA5842" s="1"/>
    </row>
    <row r="5843" spans="23:27" x14ac:dyDescent="0.25">
      <c r="W5843" s="1"/>
      <c r="Z5843" s="1"/>
      <c r="AA5843" s="1"/>
    </row>
    <row r="5844" spans="23:27" x14ac:dyDescent="0.25">
      <c r="W5844" s="1"/>
      <c r="Z5844" s="1"/>
      <c r="AA5844" s="1"/>
    </row>
    <row r="5845" spans="23:27" x14ac:dyDescent="0.25">
      <c r="W5845" s="1"/>
      <c r="Z5845" s="1"/>
      <c r="AA5845" s="1"/>
    </row>
    <row r="5846" spans="23:27" x14ac:dyDescent="0.25">
      <c r="W5846" s="1"/>
      <c r="Z5846" s="1"/>
      <c r="AA5846" s="1"/>
    </row>
    <row r="5847" spans="23:27" x14ac:dyDescent="0.25">
      <c r="W5847" s="1"/>
      <c r="Z5847" s="1"/>
      <c r="AA5847" s="1"/>
    </row>
    <row r="5848" spans="23:27" x14ac:dyDescent="0.25">
      <c r="W5848" s="1"/>
      <c r="Z5848" s="1"/>
      <c r="AA5848" s="1"/>
    </row>
    <row r="5849" spans="23:27" x14ac:dyDescent="0.25">
      <c r="W5849" s="1"/>
      <c r="Z5849" s="1"/>
      <c r="AA5849" s="1"/>
    </row>
    <row r="5850" spans="23:27" x14ac:dyDescent="0.25">
      <c r="W5850" s="1"/>
      <c r="Z5850" s="1"/>
      <c r="AA5850" s="1"/>
    </row>
    <row r="5851" spans="23:27" x14ac:dyDescent="0.25">
      <c r="W5851" s="1"/>
      <c r="Z5851" s="1"/>
      <c r="AA5851" s="1"/>
    </row>
    <row r="5852" spans="23:27" x14ac:dyDescent="0.25">
      <c r="W5852" s="1"/>
      <c r="Z5852" s="1"/>
      <c r="AA5852" s="1"/>
    </row>
    <row r="5853" spans="23:27" x14ac:dyDescent="0.25">
      <c r="W5853" s="1"/>
      <c r="Z5853" s="1"/>
      <c r="AA5853" s="1"/>
    </row>
    <row r="5854" spans="23:27" x14ac:dyDescent="0.25">
      <c r="W5854" s="1"/>
      <c r="Z5854" s="1"/>
      <c r="AA5854" s="1"/>
    </row>
    <row r="5855" spans="23:27" x14ac:dyDescent="0.25">
      <c r="W5855" s="1"/>
      <c r="Z5855" s="1"/>
      <c r="AA5855" s="1"/>
    </row>
    <row r="5856" spans="23:27" x14ac:dyDescent="0.25">
      <c r="W5856" s="1"/>
      <c r="Z5856" s="1"/>
      <c r="AA5856" s="1"/>
    </row>
    <row r="5857" spans="23:27" x14ac:dyDescent="0.25">
      <c r="W5857" s="1"/>
      <c r="Z5857" s="1"/>
      <c r="AA5857" s="1"/>
    </row>
    <row r="5858" spans="23:27" x14ac:dyDescent="0.25">
      <c r="W5858" s="1"/>
      <c r="Z5858" s="1"/>
      <c r="AA5858" s="1"/>
    </row>
    <row r="5859" spans="23:27" x14ac:dyDescent="0.25">
      <c r="W5859" s="1"/>
      <c r="Z5859" s="1"/>
      <c r="AA5859" s="1"/>
    </row>
    <row r="5860" spans="23:27" x14ac:dyDescent="0.25">
      <c r="W5860" s="1"/>
      <c r="Z5860" s="1"/>
      <c r="AA5860" s="1"/>
    </row>
    <row r="5861" spans="23:27" x14ac:dyDescent="0.25">
      <c r="W5861" s="1"/>
      <c r="Z5861" s="1"/>
      <c r="AA5861" s="1"/>
    </row>
    <row r="5862" spans="23:27" x14ac:dyDescent="0.25">
      <c r="W5862" s="1"/>
      <c r="Z5862" s="1"/>
      <c r="AA5862" s="1"/>
    </row>
    <row r="5863" spans="23:27" x14ac:dyDescent="0.25">
      <c r="W5863" s="1"/>
      <c r="Z5863" s="1"/>
      <c r="AA5863" s="1"/>
    </row>
    <row r="5864" spans="23:27" x14ac:dyDescent="0.25">
      <c r="W5864" s="1"/>
      <c r="Z5864" s="1"/>
      <c r="AA5864" s="1"/>
    </row>
    <row r="5865" spans="23:27" x14ac:dyDescent="0.25">
      <c r="W5865" s="1"/>
      <c r="Z5865" s="1"/>
      <c r="AA5865" s="1"/>
    </row>
    <row r="5866" spans="23:27" x14ac:dyDescent="0.25">
      <c r="W5866" s="1"/>
      <c r="Z5866" s="1"/>
      <c r="AA5866" s="1"/>
    </row>
    <row r="5867" spans="23:27" x14ac:dyDescent="0.25">
      <c r="W5867" s="1"/>
      <c r="Z5867" s="1"/>
      <c r="AA5867" s="1"/>
    </row>
    <row r="5868" spans="23:27" x14ac:dyDescent="0.25">
      <c r="W5868" s="1"/>
      <c r="Z5868" s="1"/>
      <c r="AA5868" s="1"/>
    </row>
    <row r="5869" spans="23:27" x14ac:dyDescent="0.25">
      <c r="W5869" s="1"/>
      <c r="Z5869" s="1"/>
      <c r="AA5869" s="1"/>
    </row>
    <row r="5870" spans="23:27" x14ac:dyDescent="0.25">
      <c r="W5870" s="1"/>
      <c r="Z5870" s="1"/>
      <c r="AA5870" s="1"/>
    </row>
    <row r="5871" spans="23:27" x14ac:dyDescent="0.25">
      <c r="W5871" s="1"/>
      <c r="Z5871" s="1"/>
      <c r="AA5871" s="1"/>
    </row>
    <row r="5872" spans="23:27" x14ac:dyDescent="0.25">
      <c r="W5872" s="1"/>
      <c r="Z5872" s="1"/>
      <c r="AA5872" s="1"/>
    </row>
    <row r="5873" spans="23:27" x14ac:dyDescent="0.25">
      <c r="W5873" s="1"/>
      <c r="Z5873" s="1"/>
      <c r="AA5873" s="1"/>
    </row>
    <row r="5874" spans="23:27" x14ac:dyDescent="0.25">
      <c r="W5874" s="1"/>
      <c r="Z5874" s="1"/>
      <c r="AA5874" s="1"/>
    </row>
    <row r="5875" spans="23:27" x14ac:dyDescent="0.25">
      <c r="W5875" s="1"/>
      <c r="Z5875" s="1"/>
      <c r="AA5875" s="1"/>
    </row>
    <row r="5876" spans="23:27" x14ac:dyDescent="0.25">
      <c r="W5876" s="1"/>
      <c r="Z5876" s="1"/>
      <c r="AA5876" s="1"/>
    </row>
    <row r="5877" spans="23:27" x14ac:dyDescent="0.25">
      <c r="W5877" s="1"/>
      <c r="Z5877" s="1"/>
      <c r="AA5877" s="1"/>
    </row>
    <row r="5878" spans="23:27" x14ac:dyDescent="0.25">
      <c r="W5878" s="1"/>
      <c r="Z5878" s="1"/>
      <c r="AA5878" s="1"/>
    </row>
    <row r="5879" spans="23:27" x14ac:dyDescent="0.25">
      <c r="W5879" s="1"/>
      <c r="Z5879" s="1"/>
      <c r="AA5879" s="1"/>
    </row>
    <row r="5880" spans="23:27" x14ac:dyDescent="0.25">
      <c r="W5880" s="1"/>
      <c r="Z5880" s="1"/>
      <c r="AA5880" s="1"/>
    </row>
    <row r="5881" spans="23:27" x14ac:dyDescent="0.25">
      <c r="W5881" s="1"/>
      <c r="Z5881" s="1"/>
      <c r="AA5881" s="1"/>
    </row>
    <row r="5882" spans="23:27" x14ac:dyDescent="0.25">
      <c r="W5882" s="1"/>
      <c r="Z5882" s="1"/>
      <c r="AA5882" s="1"/>
    </row>
    <row r="5883" spans="23:27" x14ac:dyDescent="0.25">
      <c r="W5883" s="1"/>
      <c r="Z5883" s="1"/>
      <c r="AA5883" s="1"/>
    </row>
    <row r="5884" spans="23:27" x14ac:dyDescent="0.25">
      <c r="W5884" s="1"/>
      <c r="Z5884" s="1"/>
      <c r="AA5884" s="1"/>
    </row>
    <row r="5885" spans="23:27" x14ac:dyDescent="0.25">
      <c r="W5885" s="1"/>
      <c r="Z5885" s="1"/>
      <c r="AA5885" s="1"/>
    </row>
    <row r="5886" spans="23:27" x14ac:dyDescent="0.25">
      <c r="W5886" s="1"/>
      <c r="Z5886" s="1"/>
      <c r="AA5886" s="1"/>
    </row>
    <row r="5887" spans="23:27" x14ac:dyDescent="0.25">
      <c r="W5887" s="1"/>
      <c r="Z5887" s="1"/>
      <c r="AA5887" s="1"/>
    </row>
    <row r="5888" spans="23:27" x14ac:dyDescent="0.25">
      <c r="W5888" s="1"/>
      <c r="Z5888" s="1"/>
      <c r="AA5888" s="1"/>
    </row>
    <row r="5889" spans="23:27" x14ac:dyDescent="0.25">
      <c r="W5889" s="1"/>
      <c r="Z5889" s="1"/>
      <c r="AA5889" s="1"/>
    </row>
    <row r="5890" spans="23:27" x14ac:dyDescent="0.25">
      <c r="W5890" s="1"/>
      <c r="Z5890" s="1"/>
      <c r="AA5890" s="1"/>
    </row>
    <row r="5891" spans="23:27" x14ac:dyDescent="0.25">
      <c r="W5891" s="1"/>
      <c r="Z5891" s="1"/>
      <c r="AA5891" s="1"/>
    </row>
    <row r="5892" spans="23:27" x14ac:dyDescent="0.25">
      <c r="W5892" s="1"/>
      <c r="Z5892" s="1"/>
      <c r="AA5892" s="1"/>
    </row>
    <row r="5893" spans="23:27" x14ac:dyDescent="0.25">
      <c r="W5893" s="1"/>
      <c r="Z5893" s="1"/>
      <c r="AA5893" s="1"/>
    </row>
    <row r="5894" spans="23:27" x14ac:dyDescent="0.25">
      <c r="W5894" s="1"/>
      <c r="Z5894" s="1"/>
      <c r="AA5894" s="1"/>
    </row>
    <row r="5895" spans="23:27" x14ac:dyDescent="0.25">
      <c r="W5895" s="1"/>
      <c r="Z5895" s="1"/>
      <c r="AA5895" s="1"/>
    </row>
    <row r="5896" spans="23:27" x14ac:dyDescent="0.25">
      <c r="W5896" s="1"/>
      <c r="Z5896" s="1"/>
      <c r="AA5896" s="1"/>
    </row>
    <row r="5897" spans="23:27" x14ac:dyDescent="0.25">
      <c r="W5897" s="1"/>
      <c r="Z5897" s="1"/>
      <c r="AA5897" s="1"/>
    </row>
    <row r="5898" spans="23:27" x14ac:dyDescent="0.25">
      <c r="W5898" s="1"/>
      <c r="Z5898" s="1"/>
      <c r="AA5898" s="1"/>
    </row>
    <row r="5899" spans="23:27" x14ac:dyDescent="0.25">
      <c r="W5899" s="1"/>
      <c r="Z5899" s="1"/>
      <c r="AA5899" s="1"/>
    </row>
    <row r="5900" spans="23:27" x14ac:dyDescent="0.25">
      <c r="W5900" s="1"/>
      <c r="Z5900" s="1"/>
      <c r="AA5900" s="1"/>
    </row>
    <row r="5901" spans="23:27" x14ac:dyDescent="0.25">
      <c r="W5901" s="1"/>
      <c r="Z5901" s="1"/>
      <c r="AA5901" s="1"/>
    </row>
    <row r="5902" spans="23:27" x14ac:dyDescent="0.25">
      <c r="W5902" s="1"/>
      <c r="Z5902" s="1"/>
      <c r="AA5902" s="1"/>
    </row>
    <row r="5903" spans="23:27" x14ac:dyDescent="0.25">
      <c r="W5903" s="1"/>
      <c r="Z5903" s="1"/>
      <c r="AA5903" s="1"/>
    </row>
    <row r="5904" spans="23:27" x14ac:dyDescent="0.25">
      <c r="W5904" s="1"/>
      <c r="Z5904" s="1"/>
      <c r="AA5904" s="1"/>
    </row>
    <row r="5905" spans="23:27" x14ac:dyDescent="0.25">
      <c r="W5905" s="1"/>
      <c r="Z5905" s="1"/>
      <c r="AA5905" s="1"/>
    </row>
    <row r="5906" spans="23:27" x14ac:dyDescent="0.25">
      <c r="W5906" s="1"/>
      <c r="Z5906" s="1"/>
      <c r="AA5906" s="1"/>
    </row>
    <row r="5907" spans="23:27" x14ac:dyDescent="0.25">
      <c r="W5907" s="1"/>
      <c r="Z5907" s="1"/>
      <c r="AA5907" s="1"/>
    </row>
    <row r="5908" spans="23:27" x14ac:dyDescent="0.25">
      <c r="W5908" s="1"/>
      <c r="Z5908" s="1"/>
      <c r="AA5908" s="1"/>
    </row>
    <row r="5909" spans="23:27" x14ac:dyDescent="0.25">
      <c r="W5909" s="1"/>
      <c r="Z5909" s="1"/>
      <c r="AA5909" s="1"/>
    </row>
    <row r="5910" spans="23:27" x14ac:dyDescent="0.25">
      <c r="W5910" s="1"/>
      <c r="Z5910" s="1"/>
      <c r="AA5910" s="1"/>
    </row>
    <row r="5911" spans="23:27" x14ac:dyDescent="0.25">
      <c r="W5911" s="1"/>
      <c r="Z5911" s="1"/>
      <c r="AA5911" s="1"/>
    </row>
    <row r="5912" spans="23:27" x14ac:dyDescent="0.25">
      <c r="W5912" s="1"/>
      <c r="Z5912" s="1"/>
      <c r="AA5912" s="1"/>
    </row>
    <row r="5913" spans="23:27" x14ac:dyDescent="0.25">
      <c r="W5913" s="1"/>
      <c r="Z5913" s="1"/>
      <c r="AA5913" s="1"/>
    </row>
    <row r="5914" spans="23:27" x14ac:dyDescent="0.25">
      <c r="W5914" s="1"/>
      <c r="Z5914" s="1"/>
      <c r="AA5914" s="1"/>
    </row>
    <row r="5915" spans="23:27" x14ac:dyDescent="0.25">
      <c r="W5915" s="1"/>
      <c r="Z5915" s="1"/>
      <c r="AA5915" s="1"/>
    </row>
    <row r="5916" spans="23:27" x14ac:dyDescent="0.25">
      <c r="W5916" s="1"/>
      <c r="Z5916" s="1"/>
      <c r="AA5916" s="1"/>
    </row>
    <row r="5917" spans="23:27" x14ac:dyDescent="0.25">
      <c r="W5917" s="1"/>
      <c r="Z5917" s="1"/>
      <c r="AA5917" s="1"/>
    </row>
    <row r="5918" spans="23:27" x14ac:dyDescent="0.25">
      <c r="W5918" s="1"/>
      <c r="Z5918" s="1"/>
      <c r="AA5918" s="1"/>
    </row>
    <row r="5919" spans="23:27" x14ac:dyDescent="0.25">
      <c r="W5919" s="1"/>
      <c r="Z5919" s="1"/>
      <c r="AA5919" s="1"/>
    </row>
    <row r="5920" spans="23:27" x14ac:dyDescent="0.25">
      <c r="W5920" s="1"/>
      <c r="Z5920" s="1"/>
      <c r="AA5920" s="1"/>
    </row>
    <row r="5921" spans="23:27" x14ac:dyDescent="0.25">
      <c r="W5921" s="1"/>
      <c r="Z5921" s="1"/>
      <c r="AA5921" s="1"/>
    </row>
    <row r="5922" spans="23:27" x14ac:dyDescent="0.25">
      <c r="W5922" s="1"/>
      <c r="Z5922" s="1"/>
      <c r="AA5922" s="1"/>
    </row>
    <row r="5923" spans="23:27" x14ac:dyDescent="0.25">
      <c r="W5923" s="1"/>
      <c r="Z5923" s="1"/>
      <c r="AA5923" s="1"/>
    </row>
    <row r="5924" spans="23:27" x14ac:dyDescent="0.25">
      <c r="W5924" s="1"/>
      <c r="Z5924" s="1"/>
      <c r="AA5924" s="1"/>
    </row>
    <row r="5925" spans="23:27" x14ac:dyDescent="0.25">
      <c r="W5925" s="1"/>
      <c r="Z5925" s="1"/>
      <c r="AA5925" s="1"/>
    </row>
    <row r="5926" spans="23:27" x14ac:dyDescent="0.25">
      <c r="W5926" s="1"/>
      <c r="Z5926" s="1"/>
      <c r="AA5926" s="1"/>
    </row>
    <row r="5927" spans="23:27" x14ac:dyDescent="0.25">
      <c r="W5927" s="1"/>
      <c r="Z5927" s="1"/>
      <c r="AA5927" s="1"/>
    </row>
    <row r="5928" spans="23:27" x14ac:dyDescent="0.25">
      <c r="W5928" s="1"/>
      <c r="Z5928" s="1"/>
      <c r="AA5928" s="1"/>
    </row>
    <row r="5929" spans="23:27" x14ac:dyDescent="0.25">
      <c r="W5929" s="1"/>
      <c r="Z5929" s="1"/>
      <c r="AA5929" s="1"/>
    </row>
    <row r="5930" spans="23:27" x14ac:dyDescent="0.25">
      <c r="W5930" s="1"/>
      <c r="Z5930" s="1"/>
      <c r="AA5930" s="1"/>
    </row>
    <row r="5931" spans="23:27" x14ac:dyDescent="0.25">
      <c r="W5931" s="1"/>
      <c r="Z5931" s="1"/>
      <c r="AA5931" s="1"/>
    </row>
    <row r="5932" spans="23:27" x14ac:dyDescent="0.25">
      <c r="W5932" s="1"/>
      <c r="Z5932" s="1"/>
      <c r="AA5932" s="1"/>
    </row>
    <row r="5933" spans="23:27" x14ac:dyDescent="0.25">
      <c r="W5933" s="1"/>
      <c r="Z5933" s="1"/>
      <c r="AA5933" s="1"/>
    </row>
    <row r="5934" spans="23:27" x14ac:dyDescent="0.25">
      <c r="W5934" s="1"/>
      <c r="Z5934" s="1"/>
      <c r="AA5934" s="1"/>
    </row>
    <row r="5935" spans="23:27" x14ac:dyDescent="0.25">
      <c r="W5935" s="1"/>
      <c r="Z5935" s="1"/>
      <c r="AA5935" s="1"/>
    </row>
    <row r="5936" spans="23:27" x14ac:dyDescent="0.25">
      <c r="W5936" s="1"/>
      <c r="Z5936" s="1"/>
      <c r="AA5936" s="1"/>
    </row>
    <row r="5937" spans="23:27" x14ac:dyDescent="0.25">
      <c r="W5937" s="1"/>
      <c r="Z5937" s="1"/>
      <c r="AA5937" s="1"/>
    </row>
    <row r="5938" spans="23:27" x14ac:dyDescent="0.25">
      <c r="W5938" s="1"/>
      <c r="Z5938" s="1"/>
      <c r="AA5938" s="1"/>
    </row>
    <row r="5939" spans="23:27" x14ac:dyDescent="0.25">
      <c r="W5939" s="1"/>
      <c r="Z5939" s="1"/>
      <c r="AA5939" s="1"/>
    </row>
    <row r="5940" spans="23:27" x14ac:dyDescent="0.25">
      <c r="W5940" s="1"/>
      <c r="Z5940" s="1"/>
      <c r="AA5940" s="1"/>
    </row>
    <row r="5941" spans="23:27" x14ac:dyDescent="0.25">
      <c r="W5941" s="1"/>
      <c r="Z5941" s="1"/>
      <c r="AA5941" s="1"/>
    </row>
    <row r="5942" spans="23:27" x14ac:dyDescent="0.25">
      <c r="W5942" s="1"/>
      <c r="Z5942" s="1"/>
      <c r="AA5942" s="1"/>
    </row>
    <row r="5943" spans="23:27" x14ac:dyDescent="0.25">
      <c r="W5943" s="1"/>
      <c r="Z5943" s="1"/>
      <c r="AA5943" s="1"/>
    </row>
    <row r="5944" spans="23:27" x14ac:dyDescent="0.25">
      <c r="W5944" s="1"/>
      <c r="Z5944" s="1"/>
      <c r="AA5944" s="1"/>
    </row>
    <row r="5945" spans="23:27" x14ac:dyDescent="0.25">
      <c r="W5945" s="1"/>
      <c r="Z5945" s="1"/>
      <c r="AA5945" s="1"/>
    </row>
    <row r="5946" spans="23:27" x14ac:dyDescent="0.25">
      <c r="W5946" s="1"/>
      <c r="Z5946" s="1"/>
      <c r="AA5946" s="1"/>
    </row>
    <row r="5947" spans="23:27" x14ac:dyDescent="0.25">
      <c r="W5947" s="1"/>
      <c r="Z5947" s="1"/>
      <c r="AA5947" s="1"/>
    </row>
    <row r="5948" spans="23:27" x14ac:dyDescent="0.25">
      <c r="W5948" s="1"/>
      <c r="Z5948" s="1"/>
      <c r="AA5948" s="1"/>
    </row>
    <row r="5949" spans="23:27" x14ac:dyDescent="0.25">
      <c r="W5949" s="1"/>
      <c r="Z5949" s="1"/>
      <c r="AA5949" s="1"/>
    </row>
    <row r="5950" spans="23:27" x14ac:dyDescent="0.25">
      <c r="W5950" s="1"/>
      <c r="Z5950" s="1"/>
      <c r="AA5950" s="1"/>
    </row>
    <row r="5951" spans="23:27" x14ac:dyDescent="0.25">
      <c r="W5951" s="1"/>
      <c r="Z5951" s="1"/>
      <c r="AA5951" s="1"/>
    </row>
    <row r="5952" spans="23:27" x14ac:dyDescent="0.25">
      <c r="W5952" s="1"/>
      <c r="Z5952" s="1"/>
      <c r="AA5952" s="1"/>
    </row>
    <row r="5953" spans="23:27" x14ac:dyDescent="0.25">
      <c r="W5953" s="1"/>
      <c r="Z5953" s="1"/>
      <c r="AA5953" s="1"/>
    </row>
    <row r="5954" spans="23:27" x14ac:dyDescent="0.25">
      <c r="W5954" s="1"/>
      <c r="Z5954" s="1"/>
      <c r="AA5954" s="1"/>
    </row>
    <row r="5955" spans="23:27" x14ac:dyDescent="0.25">
      <c r="W5955" s="1"/>
      <c r="Z5955" s="1"/>
      <c r="AA5955" s="1"/>
    </row>
    <row r="5956" spans="23:27" x14ac:dyDescent="0.25">
      <c r="W5956" s="1"/>
      <c r="Z5956" s="1"/>
      <c r="AA5956" s="1"/>
    </row>
    <row r="5957" spans="23:27" x14ac:dyDescent="0.25">
      <c r="W5957" s="1"/>
      <c r="Z5957" s="1"/>
      <c r="AA5957" s="1"/>
    </row>
    <row r="5958" spans="23:27" x14ac:dyDescent="0.25">
      <c r="W5958" s="1"/>
      <c r="Z5958" s="1"/>
      <c r="AA5958" s="1"/>
    </row>
    <row r="5959" spans="23:27" x14ac:dyDescent="0.25">
      <c r="W5959" s="1"/>
      <c r="Z5959" s="1"/>
      <c r="AA5959" s="1"/>
    </row>
    <row r="5960" spans="23:27" x14ac:dyDescent="0.25">
      <c r="W5960" s="1"/>
      <c r="Z5960" s="1"/>
      <c r="AA5960" s="1"/>
    </row>
    <row r="5961" spans="23:27" x14ac:dyDescent="0.25">
      <c r="W5961" s="1"/>
      <c r="Z5961" s="1"/>
      <c r="AA5961" s="1"/>
    </row>
    <row r="5962" spans="23:27" x14ac:dyDescent="0.25">
      <c r="W5962" s="1"/>
      <c r="Z5962" s="1"/>
      <c r="AA5962" s="1"/>
    </row>
    <row r="5963" spans="23:27" x14ac:dyDescent="0.25">
      <c r="W5963" s="1"/>
      <c r="Z5963" s="1"/>
      <c r="AA5963" s="1"/>
    </row>
    <row r="5964" spans="23:27" x14ac:dyDescent="0.25">
      <c r="W5964" s="1"/>
      <c r="Z5964" s="1"/>
      <c r="AA5964" s="1"/>
    </row>
    <row r="5965" spans="23:27" x14ac:dyDescent="0.25">
      <c r="W5965" s="1"/>
      <c r="Z5965" s="1"/>
      <c r="AA5965" s="1"/>
    </row>
    <row r="5966" spans="23:27" x14ac:dyDescent="0.25">
      <c r="W5966" s="1"/>
      <c r="Z5966" s="1"/>
      <c r="AA5966" s="1"/>
    </row>
    <row r="5967" spans="23:27" x14ac:dyDescent="0.25">
      <c r="W5967" s="1"/>
      <c r="Z5967" s="1"/>
      <c r="AA5967" s="1"/>
    </row>
    <row r="5968" spans="23:27" x14ac:dyDescent="0.25">
      <c r="W5968" s="1"/>
      <c r="Z5968" s="1"/>
      <c r="AA5968" s="1"/>
    </row>
    <row r="5969" spans="23:27" x14ac:dyDescent="0.25">
      <c r="W5969" s="1"/>
      <c r="Z5969" s="1"/>
      <c r="AA5969" s="1"/>
    </row>
    <row r="5970" spans="23:27" x14ac:dyDescent="0.25">
      <c r="W5970" s="1"/>
      <c r="Z5970" s="1"/>
      <c r="AA5970" s="1"/>
    </row>
    <row r="5971" spans="23:27" x14ac:dyDescent="0.25">
      <c r="W5971" s="1"/>
      <c r="Z5971" s="1"/>
      <c r="AA5971" s="1"/>
    </row>
    <row r="5972" spans="23:27" x14ac:dyDescent="0.25">
      <c r="W5972" s="1"/>
      <c r="Z5972" s="1"/>
      <c r="AA5972" s="1"/>
    </row>
    <row r="5973" spans="23:27" x14ac:dyDescent="0.25">
      <c r="W5973" s="1"/>
      <c r="Z5973" s="1"/>
      <c r="AA5973" s="1"/>
    </row>
    <row r="5974" spans="23:27" x14ac:dyDescent="0.25">
      <c r="W5974" s="1"/>
      <c r="Z5974" s="1"/>
      <c r="AA5974" s="1"/>
    </row>
    <row r="5975" spans="23:27" x14ac:dyDescent="0.25">
      <c r="W5975" s="1"/>
      <c r="Z5975" s="1"/>
      <c r="AA5975" s="1"/>
    </row>
    <row r="5976" spans="23:27" x14ac:dyDescent="0.25">
      <c r="W5976" s="1"/>
      <c r="Z5976" s="1"/>
      <c r="AA5976" s="1"/>
    </row>
    <row r="5977" spans="23:27" x14ac:dyDescent="0.25">
      <c r="W5977" s="1"/>
      <c r="Z5977" s="1"/>
      <c r="AA5977" s="1"/>
    </row>
    <row r="5978" spans="23:27" x14ac:dyDescent="0.25">
      <c r="W5978" s="1"/>
      <c r="Z5978" s="1"/>
      <c r="AA5978" s="1"/>
    </row>
    <row r="5979" spans="23:27" x14ac:dyDescent="0.25">
      <c r="W5979" s="1"/>
      <c r="Z5979" s="1"/>
      <c r="AA5979" s="1"/>
    </row>
    <row r="5980" spans="23:27" x14ac:dyDescent="0.25">
      <c r="W5980" s="1"/>
      <c r="Z5980" s="1"/>
      <c r="AA5980" s="1"/>
    </row>
    <row r="5981" spans="23:27" x14ac:dyDescent="0.25">
      <c r="W5981" s="1"/>
      <c r="Z5981" s="1"/>
      <c r="AA5981" s="1"/>
    </row>
    <row r="5982" spans="23:27" x14ac:dyDescent="0.25">
      <c r="W5982" s="1"/>
      <c r="Z5982" s="1"/>
      <c r="AA5982" s="1"/>
    </row>
    <row r="5983" spans="23:27" x14ac:dyDescent="0.25">
      <c r="W5983" s="1"/>
      <c r="Z5983" s="1"/>
      <c r="AA5983" s="1"/>
    </row>
    <row r="5984" spans="23:27" x14ac:dyDescent="0.25">
      <c r="W5984" s="1"/>
      <c r="Z5984" s="1"/>
      <c r="AA5984" s="1"/>
    </row>
    <row r="5985" spans="23:27" x14ac:dyDescent="0.25">
      <c r="W5985" s="1"/>
      <c r="Z5985" s="1"/>
      <c r="AA5985" s="1"/>
    </row>
    <row r="5986" spans="23:27" x14ac:dyDescent="0.25">
      <c r="W5986" s="1"/>
      <c r="Z5986" s="1"/>
      <c r="AA5986" s="1"/>
    </row>
    <row r="5987" spans="23:27" x14ac:dyDescent="0.25">
      <c r="W5987" s="1"/>
      <c r="Z5987" s="1"/>
      <c r="AA5987" s="1"/>
    </row>
    <row r="5988" spans="23:27" x14ac:dyDescent="0.25">
      <c r="W5988" s="1"/>
      <c r="Z5988" s="1"/>
      <c r="AA5988" s="1"/>
    </row>
    <row r="5989" spans="23:27" x14ac:dyDescent="0.25">
      <c r="W5989" s="1"/>
      <c r="Z5989" s="1"/>
      <c r="AA5989" s="1"/>
    </row>
    <row r="5990" spans="23:27" x14ac:dyDescent="0.25">
      <c r="W5990" s="1"/>
      <c r="Z5990" s="1"/>
      <c r="AA5990" s="1"/>
    </row>
    <row r="5991" spans="23:27" x14ac:dyDescent="0.25">
      <c r="W5991" s="1"/>
      <c r="Z5991" s="1"/>
      <c r="AA5991" s="1"/>
    </row>
    <row r="5992" spans="23:27" x14ac:dyDescent="0.25">
      <c r="W5992" s="1"/>
      <c r="Z5992" s="1"/>
      <c r="AA5992" s="1"/>
    </row>
    <row r="5993" spans="23:27" x14ac:dyDescent="0.25">
      <c r="W5993" s="1"/>
      <c r="Z5993" s="1"/>
      <c r="AA5993" s="1"/>
    </row>
    <row r="5994" spans="23:27" x14ac:dyDescent="0.25">
      <c r="W5994" s="1"/>
      <c r="Z5994" s="1"/>
      <c r="AA5994" s="1"/>
    </row>
    <row r="5995" spans="23:27" x14ac:dyDescent="0.25">
      <c r="W5995" s="1"/>
      <c r="Z5995" s="1"/>
      <c r="AA5995" s="1"/>
    </row>
    <row r="5996" spans="23:27" x14ac:dyDescent="0.25">
      <c r="W5996" s="1"/>
      <c r="Z5996" s="1"/>
      <c r="AA5996" s="1"/>
    </row>
    <row r="5997" spans="23:27" x14ac:dyDescent="0.25">
      <c r="W5997" s="1"/>
      <c r="Z5997" s="1"/>
      <c r="AA5997" s="1"/>
    </row>
    <row r="5998" spans="23:27" x14ac:dyDescent="0.25">
      <c r="W5998" s="1"/>
      <c r="Z5998" s="1"/>
      <c r="AA5998" s="1"/>
    </row>
    <row r="5999" spans="23:27" x14ac:dyDescent="0.25">
      <c r="W5999" s="1"/>
      <c r="Z5999" s="1"/>
      <c r="AA5999" s="1"/>
    </row>
    <row r="6000" spans="23:27" x14ac:dyDescent="0.25">
      <c r="W6000" s="1"/>
      <c r="Z6000" s="1"/>
      <c r="AA6000" s="1"/>
    </row>
    <row r="6001" spans="23:27" x14ac:dyDescent="0.25">
      <c r="W6001" s="1"/>
      <c r="Z6001" s="1"/>
      <c r="AA6001" s="1"/>
    </row>
    <row r="6002" spans="23:27" x14ac:dyDescent="0.25">
      <c r="W6002" s="1"/>
      <c r="Z6002" s="1"/>
      <c r="AA6002" s="1"/>
    </row>
    <row r="6003" spans="23:27" x14ac:dyDescent="0.25">
      <c r="W6003" s="1"/>
      <c r="Z6003" s="1"/>
      <c r="AA6003" s="1"/>
    </row>
    <row r="6004" spans="23:27" x14ac:dyDescent="0.25">
      <c r="W6004" s="1"/>
      <c r="Z6004" s="1"/>
      <c r="AA6004" s="1"/>
    </row>
    <row r="6005" spans="23:27" x14ac:dyDescent="0.25">
      <c r="W6005" s="1"/>
      <c r="Z6005" s="1"/>
      <c r="AA6005" s="1"/>
    </row>
    <row r="6006" spans="23:27" x14ac:dyDescent="0.25">
      <c r="W6006" s="1"/>
      <c r="Z6006" s="1"/>
      <c r="AA6006" s="1"/>
    </row>
    <row r="6007" spans="23:27" x14ac:dyDescent="0.25">
      <c r="W6007" s="1"/>
      <c r="Z6007" s="1"/>
      <c r="AA6007" s="1"/>
    </row>
    <row r="6008" spans="23:27" x14ac:dyDescent="0.25">
      <c r="W6008" s="1"/>
      <c r="Z6008" s="1"/>
      <c r="AA6008" s="1"/>
    </row>
    <row r="6009" spans="23:27" x14ac:dyDescent="0.25">
      <c r="W6009" s="1"/>
      <c r="Z6009" s="1"/>
      <c r="AA6009" s="1"/>
    </row>
    <row r="6010" spans="23:27" x14ac:dyDescent="0.25">
      <c r="W6010" s="1"/>
      <c r="Z6010" s="1"/>
      <c r="AA6010" s="1"/>
    </row>
    <row r="6011" spans="23:27" x14ac:dyDescent="0.25">
      <c r="W6011" s="1"/>
      <c r="Z6011" s="1"/>
      <c r="AA6011" s="1"/>
    </row>
    <row r="6012" spans="23:27" x14ac:dyDescent="0.25">
      <c r="W6012" s="1"/>
      <c r="Z6012" s="1"/>
      <c r="AA6012" s="1"/>
    </row>
    <row r="6013" spans="23:27" x14ac:dyDescent="0.25">
      <c r="W6013" s="1"/>
      <c r="Z6013" s="1"/>
      <c r="AA6013" s="1"/>
    </row>
    <row r="6014" spans="23:27" x14ac:dyDescent="0.25">
      <c r="W6014" s="1"/>
      <c r="Z6014" s="1"/>
      <c r="AA6014" s="1"/>
    </row>
    <row r="6015" spans="23:27" x14ac:dyDescent="0.25">
      <c r="W6015" s="1"/>
      <c r="Z6015" s="1"/>
      <c r="AA6015" s="1"/>
    </row>
    <row r="6016" spans="23:27" x14ac:dyDescent="0.25">
      <c r="W6016" s="1"/>
      <c r="Z6016" s="1"/>
      <c r="AA6016" s="1"/>
    </row>
    <row r="6017" spans="23:27" x14ac:dyDescent="0.25">
      <c r="W6017" s="1"/>
      <c r="Z6017" s="1"/>
      <c r="AA6017" s="1"/>
    </row>
    <row r="6018" spans="23:27" x14ac:dyDescent="0.25">
      <c r="W6018" s="1"/>
      <c r="Z6018" s="1"/>
      <c r="AA6018" s="1"/>
    </row>
    <row r="6019" spans="23:27" x14ac:dyDescent="0.25">
      <c r="W6019" s="1"/>
      <c r="Z6019" s="1"/>
      <c r="AA6019" s="1"/>
    </row>
    <row r="6020" spans="23:27" x14ac:dyDescent="0.25">
      <c r="W6020" s="1"/>
      <c r="Z6020" s="1"/>
      <c r="AA6020" s="1"/>
    </row>
    <row r="6021" spans="23:27" x14ac:dyDescent="0.25">
      <c r="W6021" s="1"/>
      <c r="Z6021" s="1"/>
      <c r="AA6021" s="1"/>
    </row>
    <row r="6022" spans="23:27" x14ac:dyDescent="0.25">
      <c r="W6022" s="1"/>
      <c r="Z6022" s="1"/>
      <c r="AA6022" s="1"/>
    </row>
    <row r="6023" spans="23:27" x14ac:dyDescent="0.25">
      <c r="W6023" s="1"/>
      <c r="Z6023" s="1"/>
      <c r="AA6023" s="1"/>
    </row>
    <row r="6024" spans="23:27" x14ac:dyDescent="0.25">
      <c r="W6024" s="1"/>
      <c r="Z6024" s="1"/>
      <c r="AA6024" s="1"/>
    </row>
    <row r="6025" spans="23:27" x14ac:dyDescent="0.25">
      <c r="W6025" s="1"/>
      <c r="Z6025" s="1"/>
      <c r="AA6025" s="1"/>
    </row>
    <row r="6026" spans="23:27" x14ac:dyDescent="0.25">
      <c r="W6026" s="1"/>
      <c r="Z6026" s="1"/>
      <c r="AA6026" s="1"/>
    </row>
    <row r="6027" spans="23:27" x14ac:dyDescent="0.25">
      <c r="W6027" s="1"/>
      <c r="Z6027" s="1"/>
      <c r="AA6027" s="1"/>
    </row>
    <row r="6028" spans="23:27" x14ac:dyDescent="0.25">
      <c r="W6028" s="1"/>
      <c r="Z6028" s="1"/>
      <c r="AA6028" s="1"/>
    </row>
    <row r="6029" spans="23:27" x14ac:dyDescent="0.25">
      <c r="W6029" s="1"/>
      <c r="Z6029" s="1"/>
      <c r="AA6029" s="1"/>
    </row>
    <row r="6030" spans="23:27" x14ac:dyDescent="0.25">
      <c r="W6030" s="1"/>
      <c r="Z6030" s="1"/>
      <c r="AA6030" s="1"/>
    </row>
    <row r="6031" spans="23:27" x14ac:dyDescent="0.25">
      <c r="W6031" s="1"/>
      <c r="Z6031" s="1"/>
      <c r="AA6031" s="1"/>
    </row>
    <row r="6032" spans="23:27" x14ac:dyDescent="0.25">
      <c r="W6032" s="1"/>
      <c r="Z6032" s="1"/>
      <c r="AA6032" s="1"/>
    </row>
    <row r="6033" spans="23:27" x14ac:dyDescent="0.25">
      <c r="W6033" s="1"/>
      <c r="Z6033" s="1"/>
      <c r="AA6033" s="1"/>
    </row>
    <row r="6034" spans="23:27" x14ac:dyDescent="0.25">
      <c r="W6034" s="1"/>
      <c r="Z6034" s="1"/>
      <c r="AA6034" s="1"/>
    </row>
    <row r="6035" spans="23:27" x14ac:dyDescent="0.25">
      <c r="W6035" s="1"/>
      <c r="Z6035" s="1"/>
      <c r="AA6035" s="1"/>
    </row>
    <row r="6036" spans="23:27" x14ac:dyDescent="0.25">
      <c r="W6036" s="1"/>
      <c r="Z6036" s="1"/>
      <c r="AA6036" s="1"/>
    </row>
    <row r="6037" spans="23:27" x14ac:dyDescent="0.25">
      <c r="W6037" s="1"/>
      <c r="Z6037" s="1"/>
      <c r="AA6037" s="1"/>
    </row>
    <row r="6038" spans="23:27" x14ac:dyDescent="0.25">
      <c r="W6038" s="1"/>
      <c r="Z6038" s="1"/>
      <c r="AA6038" s="1"/>
    </row>
    <row r="6039" spans="23:27" x14ac:dyDescent="0.25">
      <c r="W6039" s="1"/>
      <c r="Z6039" s="1"/>
      <c r="AA6039" s="1"/>
    </row>
    <row r="6040" spans="23:27" x14ac:dyDescent="0.25">
      <c r="W6040" s="1"/>
      <c r="Z6040" s="1"/>
      <c r="AA6040" s="1"/>
    </row>
    <row r="6041" spans="23:27" x14ac:dyDescent="0.25">
      <c r="W6041" s="1"/>
      <c r="Z6041" s="1"/>
      <c r="AA6041" s="1"/>
    </row>
    <row r="6042" spans="23:27" x14ac:dyDescent="0.25">
      <c r="W6042" s="1"/>
      <c r="Z6042" s="1"/>
      <c r="AA6042" s="1"/>
    </row>
    <row r="6043" spans="23:27" x14ac:dyDescent="0.25">
      <c r="W6043" s="1"/>
      <c r="Z6043" s="1"/>
      <c r="AA6043" s="1"/>
    </row>
    <row r="6044" spans="23:27" x14ac:dyDescent="0.25">
      <c r="W6044" s="1"/>
      <c r="Z6044" s="1"/>
      <c r="AA6044" s="1"/>
    </row>
    <row r="6045" spans="23:27" x14ac:dyDescent="0.25">
      <c r="W6045" s="1"/>
      <c r="Z6045" s="1"/>
      <c r="AA6045" s="1"/>
    </row>
    <row r="6046" spans="23:27" x14ac:dyDescent="0.25">
      <c r="W6046" s="1"/>
      <c r="Z6046" s="1"/>
      <c r="AA6046" s="1"/>
    </row>
    <row r="6047" spans="23:27" x14ac:dyDescent="0.25">
      <c r="W6047" s="1"/>
      <c r="Z6047" s="1"/>
      <c r="AA6047" s="1"/>
    </row>
    <row r="6048" spans="23:27" x14ac:dyDescent="0.25">
      <c r="W6048" s="1"/>
      <c r="Z6048" s="1"/>
      <c r="AA6048" s="1"/>
    </row>
    <row r="6049" spans="23:27" x14ac:dyDescent="0.25">
      <c r="W6049" s="1"/>
      <c r="Z6049" s="1"/>
      <c r="AA6049" s="1"/>
    </row>
    <row r="6050" spans="23:27" x14ac:dyDescent="0.25">
      <c r="W6050" s="1"/>
      <c r="Z6050" s="1"/>
      <c r="AA6050" s="1"/>
    </row>
    <row r="6051" spans="23:27" x14ac:dyDescent="0.25">
      <c r="W6051" s="1"/>
      <c r="Z6051" s="1"/>
      <c r="AA6051" s="1"/>
    </row>
    <row r="6052" spans="23:27" x14ac:dyDescent="0.25">
      <c r="W6052" s="1"/>
      <c r="Z6052" s="1"/>
      <c r="AA6052" s="1"/>
    </row>
    <row r="6053" spans="23:27" x14ac:dyDescent="0.25">
      <c r="W6053" s="1"/>
      <c r="Z6053" s="1"/>
      <c r="AA6053" s="1"/>
    </row>
    <row r="6054" spans="23:27" x14ac:dyDescent="0.25">
      <c r="W6054" s="1"/>
      <c r="Z6054" s="1"/>
      <c r="AA6054" s="1"/>
    </row>
    <row r="6055" spans="23:27" x14ac:dyDescent="0.25">
      <c r="W6055" s="1"/>
      <c r="Z6055" s="1"/>
      <c r="AA6055" s="1"/>
    </row>
    <row r="6056" spans="23:27" x14ac:dyDescent="0.25">
      <c r="W6056" s="1"/>
      <c r="Z6056" s="1"/>
      <c r="AA6056" s="1"/>
    </row>
    <row r="6057" spans="23:27" x14ac:dyDescent="0.25">
      <c r="W6057" s="1"/>
      <c r="Z6057" s="1"/>
      <c r="AA6057" s="1"/>
    </row>
    <row r="6058" spans="23:27" x14ac:dyDescent="0.25">
      <c r="W6058" s="1"/>
      <c r="Z6058" s="1"/>
      <c r="AA6058" s="1"/>
    </row>
    <row r="6059" spans="23:27" x14ac:dyDescent="0.25">
      <c r="W6059" s="1"/>
      <c r="Z6059" s="1"/>
      <c r="AA6059" s="1"/>
    </row>
    <row r="6060" spans="23:27" x14ac:dyDescent="0.25">
      <c r="W6060" s="1"/>
      <c r="Z6060" s="1"/>
      <c r="AA6060" s="1"/>
    </row>
    <row r="6061" spans="23:27" x14ac:dyDescent="0.25">
      <c r="W6061" s="1"/>
      <c r="Z6061" s="1"/>
      <c r="AA6061" s="1"/>
    </row>
    <row r="6062" spans="23:27" x14ac:dyDescent="0.25">
      <c r="W6062" s="1"/>
      <c r="Z6062" s="1"/>
      <c r="AA6062" s="1"/>
    </row>
    <row r="6063" spans="23:27" x14ac:dyDescent="0.25">
      <c r="W6063" s="1"/>
      <c r="Z6063" s="1"/>
      <c r="AA6063" s="1"/>
    </row>
    <row r="6064" spans="23:27" x14ac:dyDescent="0.25">
      <c r="W6064" s="1"/>
      <c r="Z6064" s="1"/>
      <c r="AA6064" s="1"/>
    </row>
    <row r="6065" spans="23:27" x14ac:dyDescent="0.25">
      <c r="W6065" s="1"/>
      <c r="Z6065" s="1"/>
      <c r="AA6065" s="1"/>
    </row>
    <row r="6066" spans="23:27" x14ac:dyDescent="0.25">
      <c r="W6066" s="1"/>
      <c r="Z6066" s="1"/>
      <c r="AA6066" s="1"/>
    </row>
    <row r="6067" spans="23:27" x14ac:dyDescent="0.25">
      <c r="W6067" s="1"/>
      <c r="Z6067" s="1"/>
      <c r="AA6067" s="1"/>
    </row>
    <row r="6068" spans="23:27" x14ac:dyDescent="0.25">
      <c r="W6068" s="1"/>
      <c r="Z6068" s="1"/>
      <c r="AA6068" s="1"/>
    </row>
    <row r="6069" spans="23:27" x14ac:dyDescent="0.25">
      <c r="W6069" s="1"/>
      <c r="Z6069" s="1"/>
      <c r="AA6069" s="1"/>
    </row>
    <row r="6070" spans="23:27" x14ac:dyDescent="0.25">
      <c r="W6070" s="1"/>
      <c r="Z6070" s="1"/>
      <c r="AA6070" s="1"/>
    </row>
    <row r="6071" spans="23:27" x14ac:dyDescent="0.25">
      <c r="W6071" s="1"/>
      <c r="Z6071" s="1"/>
      <c r="AA6071" s="1"/>
    </row>
    <row r="6072" spans="23:27" x14ac:dyDescent="0.25">
      <c r="W6072" s="1"/>
      <c r="Z6072" s="1"/>
      <c r="AA6072" s="1"/>
    </row>
    <row r="6073" spans="23:27" x14ac:dyDescent="0.25">
      <c r="W6073" s="1"/>
      <c r="Z6073" s="1"/>
      <c r="AA6073" s="1"/>
    </row>
    <row r="6074" spans="23:27" x14ac:dyDescent="0.25">
      <c r="W6074" s="1"/>
      <c r="Z6074" s="1"/>
      <c r="AA6074" s="1"/>
    </row>
    <row r="6075" spans="23:27" x14ac:dyDescent="0.25">
      <c r="W6075" s="1"/>
      <c r="Z6075" s="1"/>
      <c r="AA6075" s="1"/>
    </row>
    <row r="6076" spans="23:27" x14ac:dyDescent="0.25">
      <c r="W6076" s="1"/>
      <c r="Z6076" s="1"/>
      <c r="AA6076" s="1"/>
    </row>
    <row r="6077" spans="23:27" x14ac:dyDescent="0.25">
      <c r="W6077" s="1"/>
      <c r="Z6077" s="1"/>
      <c r="AA6077" s="1"/>
    </row>
    <row r="6078" spans="23:27" x14ac:dyDescent="0.25">
      <c r="W6078" s="1"/>
      <c r="Z6078" s="1"/>
      <c r="AA6078" s="1"/>
    </row>
    <row r="6079" spans="23:27" x14ac:dyDescent="0.25">
      <c r="W6079" s="1"/>
      <c r="Z6079" s="1"/>
      <c r="AA6079" s="1"/>
    </row>
    <row r="6080" spans="23:27" x14ac:dyDescent="0.25">
      <c r="W6080" s="1"/>
      <c r="Z6080" s="1"/>
      <c r="AA6080" s="1"/>
    </row>
    <row r="6081" spans="23:27" x14ac:dyDescent="0.25">
      <c r="W6081" s="1"/>
      <c r="Z6081" s="1"/>
      <c r="AA6081" s="1"/>
    </row>
    <row r="6082" spans="23:27" x14ac:dyDescent="0.25">
      <c r="W6082" s="1"/>
      <c r="Z6082" s="1"/>
      <c r="AA6082" s="1"/>
    </row>
    <row r="6083" spans="23:27" x14ac:dyDescent="0.25">
      <c r="W6083" s="1"/>
      <c r="Z6083" s="1"/>
      <c r="AA6083" s="1"/>
    </row>
    <row r="6084" spans="23:27" x14ac:dyDescent="0.25">
      <c r="W6084" s="1"/>
      <c r="Z6084" s="1"/>
      <c r="AA6084" s="1"/>
    </row>
    <row r="6085" spans="23:27" x14ac:dyDescent="0.25">
      <c r="W6085" s="1"/>
      <c r="Z6085" s="1"/>
      <c r="AA6085" s="1"/>
    </row>
    <row r="6086" spans="23:27" x14ac:dyDescent="0.25">
      <c r="W6086" s="1"/>
      <c r="Z6086" s="1"/>
      <c r="AA6086" s="1"/>
    </row>
    <row r="6087" spans="23:27" x14ac:dyDescent="0.25">
      <c r="W6087" s="1"/>
      <c r="Z6087" s="1"/>
      <c r="AA6087" s="1"/>
    </row>
    <row r="6088" spans="23:27" x14ac:dyDescent="0.25">
      <c r="W6088" s="1"/>
      <c r="Z6088" s="1"/>
      <c r="AA6088" s="1"/>
    </row>
    <row r="6089" spans="23:27" x14ac:dyDescent="0.25">
      <c r="W6089" s="1"/>
      <c r="Z6089" s="1"/>
      <c r="AA6089" s="1"/>
    </row>
    <row r="6090" spans="23:27" x14ac:dyDescent="0.25">
      <c r="W6090" s="1"/>
      <c r="Z6090" s="1"/>
      <c r="AA6090" s="1"/>
    </row>
    <row r="6091" spans="23:27" x14ac:dyDescent="0.25">
      <c r="W6091" s="1"/>
      <c r="Z6091" s="1"/>
      <c r="AA6091" s="1"/>
    </row>
    <row r="6092" spans="23:27" x14ac:dyDescent="0.25">
      <c r="W6092" s="1"/>
      <c r="Z6092" s="1"/>
      <c r="AA6092" s="1"/>
    </row>
    <row r="6093" spans="23:27" x14ac:dyDescent="0.25">
      <c r="W6093" s="1"/>
      <c r="Z6093" s="1"/>
      <c r="AA6093" s="1"/>
    </row>
    <row r="6094" spans="23:27" x14ac:dyDescent="0.25">
      <c r="W6094" s="1"/>
      <c r="Z6094" s="1"/>
      <c r="AA6094" s="1"/>
    </row>
    <row r="6095" spans="23:27" x14ac:dyDescent="0.25">
      <c r="W6095" s="1"/>
      <c r="Z6095" s="1"/>
      <c r="AA6095" s="1"/>
    </row>
    <row r="6096" spans="23:27" x14ac:dyDescent="0.25">
      <c r="W6096" s="1"/>
      <c r="Z6096" s="1"/>
      <c r="AA6096" s="1"/>
    </row>
    <row r="6097" spans="23:27" x14ac:dyDescent="0.25">
      <c r="W6097" s="1"/>
      <c r="Z6097" s="1"/>
      <c r="AA6097" s="1"/>
    </row>
    <row r="6098" spans="23:27" x14ac:dyDescent="0.25">
      <c r="W6098" s="1"/>
      <c r="Z6098" s="1"/>
      <c r="AA6098" s="1"/>
    </row>
    <row r="6099" spans="23:27" x14ac:dyDescent="0.25">
      <c r="W6099" s="1"/>
      <c r="Z6099" s="1"/>
      <c r="AA6099" s="1"/>
    </row>
    <row r="6100" spans="23:27" x14ac:dyDescent="0.25">
      <c r="W6100" s="1"/>
      <c r="Z6100" s="1"/>
      <c r="AA6100" s="1"/>
    </row>
    <row r="6101" spans="23:27" x14ac:dyDescent="0.25">
      <c r="W6101" s="1"/>
      <c r="Z6101" s="1"/>
      <c r="AA6101" s="1"/>
    </row>
    <row r="6102" spans="23:27" x14ac:dyDescent="0.25">
      <c r="W6102" s="1"/>
      <c r="Z6102" s="1"/>
      <c r="AA6102" s="1"/>
    </row>
    <row r="6103" spans="23:27" x14ac:dyDescent="0.25">
      <c r="W6103" s="1"/>
      <c r="Z6103" s="1"/>
      <c r="AA6103" s="1"/>
    </row>
    <row r="6104" spans="23:27" x14ac:dyDescent="0.25">
      <c r="W6104" s="1"/>
      <c r="Z6104" s="1"/>
      <c r="AA6104" s="1"/>
    </row>
    <row r="6105" spans="23:27" x14ac:dyDescent="0.25">
      <c r="W6105" s="1"/>
      <c r="Z6105" s="1"/>
      <c r="AA6105" s="1"/>
    </row>
    <row r="6106" spans="23:27" x14ac:dyDescent="0.25">
      <c r="W6106" s="1"/>
      <c r="Z6106" s="1"/>
      <c r="AA6106" s="1"/>
    </row>
    <row r="6107" spans="23:27" x14ac:dyDescent="0.25">
      <c r="W6107" s="1"/>
      <c r="Z6107" s="1"/>
      <c r="AA6107" s="1"/>
    </row>
    <row r="6108" spans="23:27" x14ac:dyDescent="0.25">
      <c r="W6108" s="1"/>
      <c r="Z6108" s="1"/>
      <c r="AA6108" s="1"/>
    </row>
    <row r="6109" spans="23:27" x14ac:dyDescent="0.25">
      <c r="W6109" s="1"/>
      <c r="Z6109" s="1"/>
      <c r="AA6109" s="1"/>
    </row>
    <row r="6110" spans="23:27" x14ac:dyDescent="0.25">
      <c r="W6110" s="1"/>
      <c r="Z6110" s="1"/>
      <c r="AA6110" s="1"/>
    </row>
    <row r="6111" spans="23:27" x14ac:dyDescent="0.25">
      <c r="W6111" s="1"/>
      <c r="Z6111" s="1"/>
      <c r="AA6111" s="1"/>
    </row>
    <row r="6112" spans="23:27" x14ac:dyDescent="0.25">
      <c r="W6112" s="1"/>
      <c r="Z6112" s="1"/>
      <c r="AA6112" s="1"/>
    </row>
    <row r="6113" spans="23:27" x14ac:dyDescent="0.25">
      <c r="W6113" s="1"/>
      <c r="Z6113" s="1"/>
      <c r="AA6113" s="1"/>
    </row>
    <row r="6114" spans="23:27" x14ac:dyDescent="0.25">
      <c r="W6114" s="1"/>
      <c r="Z6114" s="1"/>
      <c r="AA6114" s="1"/>
    </row>
    <row r="6115" spans="23:27" x14ac:dyDescent="0.25">
      <c r="W6115" s="1"/>
      <c r="Z6115" s="1"/>
      <c r="AA6115" s="1"/>
    </row>
    <row r="6116" spans="23:27" x14ac:dyDescent="0.25">
      <c r="W6116" s="1"/>
      <c r="Z6116" s="1"/>
      <c r="AA6116" s="1"/>
    </row>
    <row r="6117" spans="23:27" x14ac:dyDescent="0.25">
      <c r="W6117" s="1"/>
      <c r="Z6117" s="1"/>
      <c r="AA6117" s="1"/>
    </row>
    <row r="6118" spans="23:27" x14ac:dyDescent="0.25">
      <c r="W6118" s="1"/>
      <c r="Z6118" s="1"/>
      <c r="AA6118" s="1"/>
    </row>
    <row r="6119" spans="23:27" x14ac:dyDescent="0.25">
      <c r="W6119" s="1"/>
      <c r="Z6119" s="1"/>
      <c r="AA6119" s="1"/>
    </row>
    <row r="6120" spans="23:27" x14ac:dyDescent="0.25">
      <c r="W6120" s="1"/>
      <c r="Z6120" s="1"/>
      <c r="AA6120" s="1"/>
    </row>
    <row r="6121" spans="23:27" x14ac:dyDescent="0.25">
      <c r="W6121" s="1"/>
      <c r="Z6121" s="1"/>
      <c r="AA6121" s="1"/>
    </row>
    <row r="6122" spans="23:27" x14ac:dyDescent="0.25">
      <c r="W6122" s="1"/>
      <c r="Z6122" s="1"/>
      <c r="AA6122" s="1"/>
    </row>
    <row r="6123" spans="23:27" x14ac:dyDescent="0.25">
      <c r="W6123" s="1"/>
      <c r="Z6123" s="1"/>
      <c r="AA6123" s="1"/>
    </row>
    <row r="6124" spans="23:27" x14ac:dyDescent="0.25">
      <c r="W6124" s="1"/>
      <c r="Z6124" s="1"/>
      <c r="AA6124" s="1"/>
    </row>
    <row r="6125" spans="23:27" x14ac:dyDescent="0.25">
      <c r="W6125" s="1"/>
      <c r="Z6125" s="1"/>
      <c r="AA6125" s="1"/>
    </row>
    <row r="6126" spans="23:27" x14ac:dyDescent="0.25">
      <c r="W6126" s="1"/>
      <c r="Z6126" s="1"/>
      <c r="AA6126" s="1"/>
    </row>
    <row r="6127" spans="23:27" x14ac:dyDescent="0.25">
      <c r="W6127" s="1"/>
      <c r="Z6127" s="1"/>
      <c r="AA6127" s="1"/>
    </row>
    <row r="6128" spans="23:27" x14ac:dyDescent="0.25">
      <c r="W6128" s="1"/>
      <c r="Z6128" s="1"/>
      <c r="AA6128" s="1"/>
    </row>
    <row r="6129" spans="23:27" x14ac:dyDescent="0.25">
      <c r="W6129" s="1"/>
      <c r="Z6129" s="1"/>
      <c r="AA6129" s="1"/>
    </row>
    <row r="6130" spans="23:27" x14ac:dyDescent="0.25">
      <c r="W6130" s="1"/>
      <c r="Z6130" s="1"/>
      <c r="AA6130" s="1"/>
    </row>
    <row r="6131" spans="23:27" x14ac:dyDescent="0.25">
      <c r="W6131" s="1"/>
      <c r="Z6131" s="1"/>
      <c r="AA6131" s="1"/>
    </row>
    <row r="6132" spans="23:27" x14ac:dyDescent="0.25">
      <c r="W6132" s="1"/>
      <c r="Z6132" s="1"/>
      <c r="AA6132" s="1"/>
    </row>
    <row r="6133" spans="23:27" x14ac:dyDescent="0.25">
      <c r="W6133" s="1"/>
      <c r="Z6133" s="1"/>
      <c r="AA6133" s="1"/>
    </row>
    <row r="6134" spans="23:27" x14ac:dyDescent="0.25">
      <c r="W6134" s="1"/>
      <c r="Z6134" s="1"/>
      <c r="AA6134" s="1"/>
    </row>
    <row r="6135" spans="23:27" x14ac:dyDescent="0.25">
      <c r="W6135" s="1"/>
      <c r="Z6135" s="1"/>
      <c r="AA6135" s="1"/>
    </row>
    <row r="6136" spans="23:27" x14ac:dyDescent="0.25">
      <c r="W6136" s="1"/>
      <c r="Z6136" s="1"/>
      <c r="AA6136" s="1"/>
    </row>
    <row r="6137" spans="23:27" x14ac:dyDescent="0.25">
      <c r="W6137" s="1"/>
      <c r="Z6137" s="1"/>
      <c r="AA6137" s="1"/>
    </row>
    <row r="6138" spans="23:27" x14ac:dyDescent="0.25">
      <c r="W6138" s="1"/>
      <c r="Z6138" s="1"/>
      <c r="AA6138" s="1"/>
    </row>
    <row r="6139" spans="23:27" x14ac:dyDescent="0.25">
      <c r="W6139" s="1"/>
      <c r="Z6139" s="1"/>
      <c r="AA6139" s="1"/>
    </row>
    <row r="6140" spans="23:27" x14ac:dyDescent="0.25">
      <c r="W6140" s="1"/>
      <c r="Z6140" s="1"/>
      <c r="AA6140" s="1"/>
    </row>
    <row r="6141" spans="23:27" x14ac:dyDescent="0.25">
      <c r="W6141" s="1"/>
      <c r="Z6141" s="1"/>
      <c r="AA6141" s="1"/>
    </row>
    <row r="6142" spans="23:27" x14ac:dyDescent="0.25">
      <c r="W6142" s="1"/>
      <c r="Z6142" s="1"/>
      <c r="AA6142" s="1"/>
    </row>
    <row r="6143" spans="23:27" x14ac:dyDescent="0.25">
      <c r="W6143" s="1"/>
      <c r="Z6143" s="1"/>
      <c r="AA6143" s="1"/>
    </row>
    <row r="6144" spans="23:27" x14ac:dyDescent="0.25">
      <c r="W6144" s="1"/>
      <c r="Z6144" s="1"/>
      <c r="AA6144" s="1"/>
    </row>
    <row r="6145" spans="23:27" x14ac:dyDescent="0.25">
      <c r="W6145" s="1"/>
      <c r="Z6145" s="1"/>
      <c r="AA6145" s="1"/>
    </row>
    <row r="6146" spans="23:27" x14ac:dyDescent="0.25">
      <c r="W6146" s="1"/>
      <c r="Z6146" s="1"/>
      <c r="AA6146" s="1"/>
    </row>
    <row r="6147" spans="23:27" x14ac:dyDescent="0.25">
      <c r="W6147" s="1"/>
      <c r="Z6147" s="1"/>
      <c r="AA6147" s="1"/>
    </row>
    <row r="6148" spans="23:27" x14ac:dyDescent="0.25">
      <c r="W6148" s="1"/>
      <c r="Z6148" s="1"/>
      <c r="AA6148" s="1"/>
    </row>
    <row r="6149" spans="23:27" x14ac:dyDescent="0.25">
      <c r="W6149" s="1"/>
      <c r="Z6149" s="1"/>
      <c r="AA6149" s="1"/>
    </row>
    <row r="6150" spans="23:27" x14ac:dyDescent="0.25">
      <c r="W6150" s="1"/>
      <c r="Z6150" s="1"/>
      <c r="AA6150" s="1"/>
    </row>
    <row r="6151" spans="23:27" x14ac:dyDescent="0.25">
      <c r="W6151" s="1"/>
      <c r="Z6151" s="1"/>
      <c r="AA6151" s="1"/>
    </row>
    <row r="6152" spans="23:27" x14ac:dyDescent="0.25">
      <c r="W6152" s="1"/>
      <c r="Z6152" s="1"/>
      <c r="AA6152" s="1"/>
    </row>
    <row r="6153" spans="23:27" x14ac:dyDescent="0.25">
      <c r="W6153" s="1"/>
      <c r="Z6153" s="1"/>
      <c r="AA6153" s="1"/>
    </row>
    <row r="6154" spans="23:27" x14ac:dyDescent="0.25">
      <c r="W6154" s="1"/>
      <c r="Z6154" s="1"/>
      <c r="AA6154" s="1"/>
    </row>
    <row r="6155" spans="23:27" x14ac:dyDescent="0.25">
      <c r="W6155" s="1"/>
      <c r="Z6155" s="1"/>
      <c r="AA6155" s="1"/>
    </row>
    <row r="6156" spans="23:27" x14ac:dyDescent="0.25">
      <c r="W6156" s="1"/>
      <c r="Z6156" s="1"/>
      <c r="AA6156" s="1"/>
    </row>
    <row r="6157" spans="23:27" x14ac:dyDescent="0.25">
      <c r="W6157" s="1"/>
      <c r="Z6157" s="1"/>
      <c r="AA6157" s="1"/>
    </row>
    <row r="6158" spans="23:27" x14ac:dyDescent="0.25">
      <c r="W6158" s="1"/>
      <c r="Z6158" s="1"/>
      <c r="AA6158" s="1"/>
    </row>
    <row r="6159" spans="23:27" x14ac:dyDescent="0.25">
      <c r="W6159" s="1"/>
      <c r="Z6159" s="1"/>
      <c r="AA6159" s="1"/>
    </row>
    <row r="6160" spans="23:27" x14ac:dyDescent="0.25">
      <c r="W6160" s="1"/>
      <c r="Z6160" s="1"/>
      <c r="AA6160" s="1"/>
    </row>
    <row r="6161" spans="23:27" x14ac:dyDescent="0.25">
      <c r="W6161" s="1"/>
      <c r="Z6161" s="1"/>
      <c r="AA6161" s="1"/>
    </row>
    <row r="6162" spans="23:27" x14ac:dyDescent="0.25">
      <c r="W6162" s="1"/>
      <c r="Z6162" s="1"/>
      <c r="AA6162" s="1"/>
    </row>
    <row r="6163" spans="23:27" x14ac:dyDescent="0.25">
      <c r="W6163" s="1"/>
      <c r="Z6163" s="1"/>
      <c r="AA6163" s="1"/>
    </row>
    <row r="6164" spans="23:27" x14ac:dyDescent="0.25">
      <c r="W6164" s="1"/>
      <c r="Z6164" s="1"/>
      <c r="AA6164" s="1"/>
    </row>
    <row r="6165" spans="23:27" x14ac:dyDescent="0.25">
      <c r="W6165" s="1"/>
      <c r="Z6165" s="1"/>
      <c r="AA6165" s="1"/>
    </row>
    <row r="6166" spans="23:27" x14ac:dyDescent="0.25">
      <c r="W6166" s="1"/>
      <c r="Z6166" s="1"/>
      <c r="AA6166" s="1"/>
    </row>
    <row r="6167" spans="23:27" x14ac:dyDescent="0.25">
      <c r="W6167" s="1"/>
      <c r="Z6167" s="1"/>
      <c r="AA6167" s="1"/>
    </row>
    <row r="6168" spans="23:27" x14ac:dyDescent="0.25">
      <c r="W6168" s="1"/>
      <c r="Z6168" s="1"/>
      <c r="AA6168" s="1"/>
    </row>
    <row r="6169" spans="23:27" x14ac:dyDescent="0.25">
      <c r="W6169" s="1"/>
      <c r="Z6169" s="1"/>
      <c r="AA6169" s="1"/>
    </row>
    <row r="6170" spans="23:27" x14ac:dyDescent="0.25">
      <c r="W6170" s="1"/>
      <c r="Z6170" s="1"/>
      <c r="AA6170" s="1"/>
    </row>
    <row r="6171" spans="23:27" x14ac:dyDescent="0.25">
      <c r="W6171" s="1"/>
      <c r="Z6171" s="1"/>
      <c r="AA6171" s="1"/>
    </row>
    <row r="6172" spans="23:27" x14ac:dyDescent="0.25">
      <c r="W6172" s="1"/>
      <c r="Z6172" s="1"/>
      <c r="AA6172" s="1"/>
    </row>
    <row r="6173" spans="23:27" x14ac:dyDescent="0.25">
      <c r="W6173" s="1"/>
      <c r="Z6173" s="1"/>
      <c r="AA6173" s="1"/>
    </row>
    <row r="6174" spans="23:27" x14ac:dyDescent="0.25">
      <c r="W6174" s="1"/>
      <c r="Z6174" s="1"/>
      <c r="AA6174" s="1"/>
    </row>
    <row r="6175" spans="23:27" x14ac:dyDescent="0.25">
      <c r="W6175" s="1"/>
      <c r="Z6175" s="1"/>
      <c r="AA6175" s="1"/>
    </row>
    <row r="6176" spans="23:27" x14ac:dyDescent="0.25">
      <c r="W6176" s="1"/>
      <c r="Z6176" s="1"/>
      <c r="AA6176" s="1"/>
    </row>
    <row r="6177" spans="23:27" x14ac:dyDescent="0.25">
      <c r="W6177" s="1"/>
      <c r="Z6177" s="1"/>
      <c r="AA6177" s="1"/>
    </row>
    <row r="6178" spans="23:27" x14ac:dyDescent="0.25">
      <c r="W6178" s="1"/>
      <c r="Z6178" s="1"/>
      <c r="AA6178" s="1"/>
    </row>
    <row r="6179" spans="23:27" x14ac:dyDescent="0.25">
      <c r="W6179" s="1"/>
      <c r="Z6179" s="1"/>
      <c r="AA6179" s="1"/>
    </row>
    <row r="6180" spans="23:27" x14ac:dyDescent="0.25">
      <c r="W6180" s="1"/>
      <c r="Z6180" s="1"/>
      <c r="AA6180" s="1"/>
    </row>
    <row r="6181" spans="23:27" x14ac:dyDescent="0.25">
      <c r="W6181" s="1"/>
      <c r="Z6181" s="1"/>
      <c r="AA6181" s="1"/>
    </row>
    <row r="6182" spans="23:27" x14ac:dyDescent="0.25">
      <c r="W6182" s="1"/>
      <c r="Z6182" s="1"/>
      <c r="AA6182" s="1"/>
    </row>
    <row r="6183" spans="23:27" x14ac:dyDescent="0.25">
      <c r="W6183" s="1"/>
      <c r="Z6183" s="1"/>
      <c r="AA6183" s="1"/>
    </row>
    <row r="6184" spans="23:27" x14ac:dyDescent="0.25">
      <c r="W6184" s="1"/>
      <c r="Z6184" s="1"/>
      <c r="AA6184" s="1"/>
    </row>
    <row r="6185" spans="23:27" x14ac:dyDescent="0.25">
      <c r="W6185" s="1"/>
      <c r="Z6185" s="1"/>
      <c r="AA6185" s="1"/>
    </row>
    <row r="6186" spans="23:27" x14ac:dyDescent="0.25">
      <c r="W6186" s="1"/>
      <c r="Z6186" s="1"/>
      <c r="AA6186" s="1"/>
    </row>
    <row r="6187" spans="23:27" x14ac:dyDescent="0.25">
      <c r="W6187" s="1"/>
      <c r="Z6187" s="1"/>
      <c r="AA6187" s="1"/>
    </row>
    <row r="6188" spans="23:27" x14ac:dyDescent="0.25">
      <c r="W6188" s="1"/>
      <c r="Z6188" s="1"/>
      <c r="AA6188" s="1"/>
    </row>
    <row r="6189" spans="23:27" x14ac:dyDescent="0.25">
      <c r="W6189" s="1"/>
      <c r="Z6189" s="1"/>
      <c r="AA6189" s="1"/>
    </row>
    <row r="6190" spans="23:27" x14ac:dyDescent="0.25">
      <c r="W6190" s="1"/>
      <c r="Z6190" s="1"/>
      <c r="AA6190" s="1"/>
    </row>
    <row r="6191" spans="23:27" x14ac:dyDescent="0.25">
      <c r="W6191" s="1"/>
      <c r="Z6191" s="1"/>
      <c r="AA6191" s="1"/>
    </row>
    <row r="6192" spans="23:27" x14ac:dyDescent="0.25">
      <c r="W6192" s="1"/>
      <c r="Z6192" s="1"/>
      <c r="AA6192" s="1"/>
    </row>
    <row r="6193" spans="23:27" x14ac:dyDescent="0.25">
      <c r="W6193" s="1"/>
      <c r="Z6193" s="1"/>
      <c r="AA6193" s="1"/>
    </row>
    <row r="6194" spans="23:27" x14ac:dyDescent="0.25">
      <c r="W6194" s="1"/>
      <c r="Z6194" s="1"/>
      <c r="AA6194" s="1"/>
    </row>
    <row r="6195" spans="23:27" x14ac:dyDescent="0.25">
      <c r="W6195" s="1"/>
      <c r="Z6195" s="1"/>
      <c r="AA6195" s="1"/>
    </row>
    <row r="6196" spans="23:27" x14ac:dyDescent="0.25">
      <c r="W6196" s="1"/>
      <c r="Z6196" s="1"/>
      <c r="AA6196" s="1"/>
    </row>
    <row r="6197" spans="23:27" x14ac:dyDescent="0.25">
      <c r="W6197" s="1"/>
      <c r="Z6197" s="1"/>
      <c r="AA6197" s="1"/>
    </row>
    <row r="6198" spans="23:27" x14ac:dyDescent="0.25">
      <c r="W6198" s="1"/>
      <c r="Z6198" s="1"/>
      <c r="AA6198" s="1"/>
    </row>
    <row r="6199" spans="23:27" x14ac:dyDescent="0.25">
      <c r="W6199" s="1"/>
      <c r="Z6199" s="1"/>
      <c r="AA6199" s="1"/>
    </row>
    <row r="6200" spans="23:27" x14ac:dyDescent="0.25">
      <c r="W6200" s="1"/>
      <c r="Z6200" s="1"/>
      <c r="AA6200" s="1"/>
    </row>
    <row r="6201" spans="23:27" x14ac:dyDescent="0.25">
      <c r="W6201" s="1"/>
      <c r="Z6201" s="1"/>
      <c r="AA6201" s="1"/>
    </row>
    <row r="6202" spans="23:27" x14ac:dyDescent="0.25">
      <c r="W6202" s="1"/>
      <c r="Z6202" s="1"/>
      <c r="AA6202" s="1"/>
    </row>
    <row r="6203" spans="23:27" x14ac:dyDescent="0.25">
      <c r="W6203" s="1"/>
      <c r="Z6203" s="1"/>
      <c r="AA6203" s="1"/>
    </row>
    <row r="6204" spans="23:27" x14ac:dyDescent="0.25">
      <c r="W6204" s="1"/>
      <c r="Z6204" s="1"/>
      <c r="AA6204" s="1"/>
    </row>
    <row r="6205" spans="23:27" x14ac:dyDescent="0.25">
      <c r="W6205" s="1"/>
      <c r="Z6205" s="1"/>
      <c r="AA6205" s="1"/>
    </row>
    <row r="6206" spans="23:27" x14ac:dyDescent="0.25">
      <c r="W6206" s="1"/>
      <c r="Z6206" s="1"/>
      <c r="AA6206" s="1"/>
    </row>
    <row r="6207" spans="23:27" x14ac:dyDescent="0.25">
      <c r="W6207" s="1"/>
      <c r="Z6207" s="1"/>
      <c r="AA6207" s="1"/>
    </row>
    <row r="6208" spans="23:27" x14ac:dyDescent="0.25">
      <c r="W6208" s="1"/>
      <c r="Z6208" s="1"/>
      <c r="AA6208" s="1"/>
    </row>
    <row r="6209" spans="23:27" x14ac:dyDescent="0.25">
      <c r="W6209" s="1"/>
      <c r="Z6209" s="1"/>
      <c r="AA6209" s="1"/>
    </row>
    <row r="6210" spans="23:27" x14ac:dyDescent="0.25">
      <c r="W6210" s="1"/>
      <c r="Z6210" s="1"/>
      <c r="AA6210" s="1"/>
    </row>
    <row r="6211" spans="23:27" x14ac:dyDescent="0.25">
      <c r="W6211" s="1"/>
      <c r="Z6211" s="1"/>
      <c r="AA6211" s="1"/>
    </row>
    <row r="6212" spans="23:27" x14ac:dyDescent="0.25">
      <c r="W6212" s="1"/>
      <c r="Z6212" s="1"/>
      <c r="AA6212" s="1"/>
    </row>
    <row r="6213" spans="23:27" x14ac:dyDescent="0.25">
      <c r="W6213" s="1"/>
      <c r="Z6213" s="1"/>
      <c r="AA6213" s="1"/>
    </row>
    <row r="6214" spans="23:27" x14ac:dyDescent="0.25">
      <c r="W6214" s="1"/>
      <c r="Z6214" s="1"/>
      <c r="AA6214" s="1"/>
    </row>
    <row r="6215" spans="23:27" x14ac:dyDescent="0.25">
      <c r="W6215" s="1"/>
      <c r="Z6215" s="1"/>
      <c r="AA6215" s="1"/>
    </row>
    <row r="6216" spans="23:27" x14ac:dyDescent="0.25">
      <c r="W6216" s="1"/>
      <c r="Z6216" s="1"/>
      <c r="AA6216" s="1"/>
    </row>
    <row r="6217" spans="23:27" x14ac:dyDescent="0.25">
      <c r="W6217" s="1"/>
      <c r="Z6217" s="1"/>
      <c r="AA6217" s="1"/>
    </row>
    <row r="6218" spans="23:27" x14ac:dyDescent="0.25">
      <c r="W6218" s="1"/>
      <c r="Z6218" s="1"/>
      <c r="AA6218" s="1"/>
    </row>
    <row r="6219" spans="23:27" x14ac:dyDescent="0.25">
      <c r="W6219" s="1"/>
      <c r="Z6219" s="1"/>
      <c r="AA6219" s="1"/>
    </row>
    <row r="6220" spans="23:27" x14ac:dyDescent="0.25">
      <c r="W6220" s="1"/>
      <c r="Z6220" s="1"/>
      <c r="AA6220" s="1"/>
    </row>
    <row r="6221" spans="23:27" x14ac:dyDescent="0.25">
      <c r="W6221" s="1"/>
      <c r="Z6221" s="1"/>
      <c r="AA6221" s="1"/>
    </row>
    <row r="6222" spans="23:27" x14ac:dyDescent="0.25">
      <c r="W6222" s="1"/>
      <c r="Z6222" s="1"/>
      <c r="AA6222" s="1"/>
    </row>
    <row r="6223" spans="23:27" x14ac:dyDescent="0.25">
      <c r="W6223" s="1"/>
      <c r="Z6223" s="1"/>
      <c r="AA6223" s="1"/>
    </row>
    <row r="6224" spans="23:27" x14ac:dyDescent="0.25">
      <c r="W6224" s="1"/>
      <c r="Z6224" s="1"/>
      <c r="AA6224" s="1"/>
    </row>
    <row r="6225" spans="23:27" x14ac:dyDescent="0.25">
      <c r="W6225" s="1"/>
      <c r="Z6225" s="1"/>
      <c r="AA6225" s="1"/>
    </row>
    <row r="6226" spans="23:27" x14ac:dyDescent="0.25">
      <c r="W6226" s="1"/>
      <c r="Z6226" s="1"/>
      <c r="AA6226" s="1"/>
    </row>
    <row r="6227" spans="23:27" x14ac:dyDescent="0.25">
      <c r="W6227" s="1"/>
      <c r="Z6227" s="1"/>
      <c r="AA6227" s="1"/>
    </row>
    <row r="6228" spans="23:27" x14ac:dyDescent="0.25">
      <c r="W6228" s="1"/>
      <c r="Z6228" s="1"/>
      <c r="AA6228" s="1"/>
    </row>
    <row r="6229" spans="23:27" x14ac:dyDescent="0.25">
      <c r="W6229" s="1"/>
      <c r="Z6229" s="1"/>
      <c r="AA6229" s="1"/>
    </row>
    <row r="6230" spans="23:27" x14ac:dyDescent="0.25">
      <c r="W6230" s="1"/>
      <c r="Z6230" s="1"/>
      <c r="AA6230" s="1"/>
    </row>
    <row r="6231" spans="23:27" x14ac:dyDescent="0.25">
      <c r="W6231" s="1"/>
      <c r="Z6231" s="1"/>
      <c r="AA6231" s="1"/>
    </row>
    <row r="6232" spans="23:27" x14ac:dyDescent="0.25">
      <c r="W6232" s="1"/>
      <c r="Z6232" s="1"/>
      <c r="AA6232" s="1"/>
    </row>
    <row r="6233" spans="23:27" x14ac:dyDescent="0.25">
      <c r="W6233" s="1"/>
      <c r="Z6233" s="1"/>
      <c r="AA6233" s="1"/>
    </row>
    <row r="6234" spans="23:27" x14ac:dyDescent="0.25">
      <c r="W6234" s="1"/>
      <c r="Z6234" s="1"/>
      <c r="AA6234" s="1"/>
    </row>
    <row r="6235" spans="23:27" x14ac:dyDescent="0.25">
      <c r="W6235" s="1"/>
      <c r="Z6235" s="1"/>
      <c r="AA6235" s="1"/>
    </row>
    <row r="6236" spans="23:27" x14ac:dyDescent="0.25">
      <c r="W6236" s="1"/>
      <c r="Z6236" s="1"/>
      <c r="AA6236" s="1"/>
    </row>
    <row r="6237" spans="23:27" x14ac:dyDescent="0.25">
      <c r="W6237" s="1"/>
      <c r="Z6237" s="1"/>
      <c r="AA6237" s="1"/>
    </row>
    <row r="6238" spans="23:27" x14ac:dyDescent="0.25">
      <c r="W6238" s="1"/>
      <c r="Z6238" s="1"/>
      <c r="AA6238" s="1"/>
    </row>
    <row r="6239" spans="23:27" x14ac:dyDescent="0.25">
      <c r="W6239" s="1"/>
      <c r="Z6239" s="1"/>
      <c r="AA6239" s="1"/>
    </row>
    <row r="6240" spans="23:27" x14ac:dyDescent="0.25">
      <c r="W6240" s="1"/>
      <c r="Z6240" s="1"/>
      <c r="AA6240" s="1"/>
    </row>
    <row r="6241" spans="23:27" x14ac:dyDescent="0.25">
      <c r="W6241" s="1"/>
      <c r="Z6241" s="1"/>
      <c r="AA6241" s="1"/>
    </row>
    <row r="6242" spans="23:27" x14ac:dyDescent="0.25">
      <c r="W6242" s="1"/>
      <c r="Z6242" s="1"/>
      <c r="AA6242" s="1"/>
    </row>
    <row r="6243" spans="23:27" x14ac:dyDescent="0.25">
      <c r="W6243" s="1"/>
      <c r="Z6243" s="1"/>
      <c r="AA6243" s="1"/>
    </row>
    <row r="6244" spans="23:27" x14ac:dyDescent="0.25">
      <c r="W6244" s="1"/>
      <c r="Z6244" s="1"/>
      <c r="AA6244" s="1"/>
    </row>
    <row r="6245" spans="23:27" x14ac:dyDescent="0.25">
      <c r="W6245" s="1"/>
      <c r="Z6245" s="1"/>
      <c r="AA6245" s="1"/>
    </row>
    <row r="6246" spans="23:27" x14ac:dyDescent="0.25">
      <c r="W6246" s="1"/>
      <c r="Z6246" s="1"/>
      <c r="AA6246" s="1"/>
    </row>
    <row r="6247" spans="23:27" x14ac:dyDescent="0.25">
      <c r="W6247" s="1"/>
      <c r="Z6247" s="1"/>
      <c r="AA6247" s="1"/>
    </row>
    <row r="6248" spans="23:27" x14ac:dyDescent="0.25">
      <c r="W6248" s="1"/>
      <c r="Z6248" s="1"/>
      <c r="AA6248" s="1"/>
    </row>
    <row r="6249" spans="23:27" x14ac:dyDescent="0.25">
      <c r="W6249" s="1"/>
      <c r="Z6249" s="1"/>
      <c r="AA6249" s="1"/>
    </row>
    <row r="6250" spans="23:27" x14ac:dyDescent="0.25">
      <c r="W6250" s="1"/>
      <c r="Z6250" s="1"/>
      <c r="AA6250" s="1"/>
    </row>
    <row r="6251" spans="23:27" x14ac:dyDescent="0.25">
      <c r="W6251" s="1"/>
      <c r="Z6251" s="1"/>
      <c r="AA6251" s="1"/>
    </row>
    <row r="6252" spans="23:27" x14ac:dyDescent="0.25">
      <c r="W6252" s="1"/>
      <c r="Z6252" s="1"/>
      <c r="AA6252" s="1"/>
    </row>
    <row r="6253" spans="23:27" x14ac:dyDescent="0.25">
      <c r="W6253" s="1"/>
      <c r="Z6253" s="1"/>
      <c r="AA6253" s="1"/>
    </row>
    <row r="6254" spans="23:27" x14ac:dyDescent="0.25">
      <c r="W6254" s="1"/>
      <c r="Z6254" s="1"/>
      <c r="AA6254" s="1"/>
    </row>
    <row r="6255" spans="23:27" x14ac:dyDescent="0.25">
      <c r="W6255" s="1"/>
      <c r="Z6255" s="1"/>
      <c r="AA6255" s="1"/>
    </row>
    <row r="6256" spans="23:27" x14ac:dyDescent="0.25">
      <c r="W6256" s="1"/>
      <c r="Z6256" s="1"/>
      <c r="AA6256" s="1"/>
    </row>
    <row r="6257" spans="23:27" x14ac:dyDescent="0.25">
      <c r="W6257" s="1"/>
      <c r="Z6257" s="1"/>
      <c r="AA6257" s="1"/>
    </row>
    <row r="6258" spans="23:27" x14ac:dyDescent="0.25">
      <c r="W6258" s="1"/>
      <c r="Z6258" s="1"/>
      <c r="AA6258" s="1"/>
    </row>
    <row r="6259" spans="23:27" x14ac:dyDescent="0.25">
      <c r="W6259" s="1"/>
      <c r="Z6259" s="1"/>
      <c r="AA6259" s="1"/>
    </row>
    <row r="6260" spans="23:27" x14ac:dyDescent="0.25">
      <c r="W6260" s="1"/>
      <c r="Z6260" s="1"/>
      <c r="AA6260" s="1"/>
    </row>
    <row r="6261" spans="23:27" x14ac:dyDescent="0.25">
      <c r="W6261" s="1"/>
      <c r="Z6261" s="1"/>
      <c r="AA6261" s="1"/>
    </row>
    <row r="6262" spans="23:27" x14ac:dyDescent="0.25">
      <c r="W6262" s="1"/>
      <c r="Z6262" s="1"/>
      <c r="AA6262" s="1"/>
    </row>
    <row r="6263" spans="23:27" x14ac:dyDescent="0.25">
      <c r="W6263" s="1"/>
      <c r="Z6263" s="1"/>
      <c r="AA6263" s="1"/>
    </row>
    <row r="6264" spans="23:27" x14ac:dyDescent="0.25">
      <c r="W6264" s="1"/>
      <c r="Z6264" s="1"/>
      <c r="AA6264" s="1"/>
    </row>
    <row r="6265" spans="23:27" x14ac:dyDescent="0.25">
      <c r="W6265" s="1"/>
      <c r="Z6265" s="1"/>
      <c r="AA6265" s="1"/>
    </row>
    <row r="6266" spans="23:27" x14ac:dyDescent="0.25">
      <c r="W6266" s="1"/>
      <c r="Z6266" s="1"/>
      <c r="AA6266" s="1"/>
    </row>
    <row r="6267" spans="23:27" x14ac:dyDescent="0.25">
      <c r="W6267" s="1"/>
      <c r="Z6267" s="1"/>
      <c r="AA6267" s="1"/>
    </row>
    <row r="6268" spans="23:27" x14ac:dyDescent="0.25">
      <c r="W6268" s="1"/>
      <c r="Z6268" s="1"/>
      <c r="AA6268" s="1"/>
    </row>
    <row r="6269" spans="23:27" x14ac:dyDescent="0.25">
      <c r="W6269" s="1"/>
      <c r="Z6269" s="1"/>
      <c r="AA6269" s="1"/>
    </row>
    <row r="6270" spans="23:27" x14ac:dyDescent="0.25">
      <c r="W6270" s="1"/>
      <c r="Z6270" s="1"/>
      <c r="AA6270" s="1"/>
    </row>
    <row r="6271" spans="23:27" x14ac:dyDescent="0.25">
      <c r="W6271" s="1"/>
      <c r="Z6271" s="1"/>
      <c r="AA6271" s="1"/>
    </row>
    <row r="6272" spans="23:27" x14ac:dyDescent="0.25">
      <c r="W6272" s="1"/>
      <c r="Z6272" s="1"/>
      <c r="AA6272" s="1"/>
    </row>
    <row r="6273" spans="23:27" x14ac:dyDescent="0.25">
      <c r="W6273" s="1"/>
      <c r="Z6273" s="1"/>
      <c r="AA6273" s="1"/>
    </row>
    <row r="6274" spans="23:27" x14ac:dyDescent="0.25">
      <c r="W6274" s="1"/>
      <c r="Z6274" s="1"/>
      <c r="AA6274" s="1"/>
    </row>
    <row r="6275" spans="23:27" x14ac:dyDescent="0.25">
      <c r="W6275" s="1"/>
      <c r="Z6275" s="1"/>
      <c r="AA6275" s="1"/>
    </row>
    <row r="6276" spans="23:27" x14ac:dyDescent="0.25">
      <c r="W6276" s="1"/>
      <c r="Z6276" s="1"/>
      <c r="AA6276" s="1"/>
    </row>
    <row r="6277" spans="23:27" x14ac:dyDescent="0.25">
      <c r="W6277" s="1"/>
      <c r="Z6277" s="1"/>
      <c r="AA6277" s="1"/>
    </row>
    <row r="6278" spans="23:27" x14ac:dyDescent="0.25">
      <c r="W6278" s="1"/>
      <c r="Z6278" s="1"/>
      <c r="AA6278" s="1"/>
    </row>
    <row r="6279" spans="23:27" x14ac:dyDescent="0.25">
      <c r="W6279" s="1"/>
      <c r="Z6279" s="1"/>
      <c r="AA6279" s="1"/>
    </row>
    <row r="6280" spans="23:27" x14ac:dyDescent="0.25">
      <c r="W6280" s="1"/>
      <c r="Z6280" s="1"/>
      <c r="AA6280" s="1"/>
    </row>
    <row r="6281" spans="23:27" x14ac:dyDescent="0.25">
      <c r="W6281" s="1"/>
      <c r="Z6281" s="1"/>
      <c r="AA6281" s="1"/>
    </row>
    <row r="6282" spans="23:27" x14ac:dyDescent="0.25">
      <c r="W6282" s="1"/>
      <c r="Z6282" s="1"/>
      <c r="AA6282" s="1"/>
    </row>
    <row r="6283" spans="23:27" x14ac:dyDescent="0.25">
      <c r="W6283" s="1"/>
      <c r="Z6283" s="1"/>
      <c r="AA6283" s="1"/>
    </row>
    <row r="6284" spans="23:27" x14ac:dyDescent="0.25">
      <c r="W6284" s="1"/>
      <c r="Z6284" s="1"/>
      <c r="AA6284" s="1"/>
    </row>
    <row r="6285" spans="23:27" x14ac:dyDescent="0.25">
      <c r="W6285" s="1"/>
      <c r="Z6285" s="1"/>
      <c r="AA6285" s="1"/>
    </row>
    <row r="6286" spans="23:27" x14ac:dyDescent="0.25">
      <c r="W6286" s="1"/>
      <c r="Z6286" s="1"/>
      <c r="AA6286" s="1"/>
    </row>
    <row r="6287" spans="23:27" x14ac:dyDescent="0.25">
      <c r="W6287" s="1"/>
      <c r="Z6287" s="1"/>
      <c r="AA6287" s="1"/>
    </row>
    <row r="6288" spans="23:27" x14ac:dyDescent="0.25">
      <c r="W6288" s="1"/>
      <c r="Z6288" s="1"/>
      <c r="AA6288" s="1"/>
    </row>
    <row r="6289" spans="23:27" x14ac:dyDescent="0.25">
      <c r="W6289" s="1"/>
      <c r="Z6289" s="1"/>
      <c r="AA6289" s="1"/>
    </row>
    <row r="6290" spans="23:27" x14ac:dyDescent="0.25">
      <c r="W6290" s="1"/>
      <c r="Z6290" s="1"/>
      <c r="AA6290" s="1"/>
    </row>
    <row r="6291" spans="23:27" x14ac:dyDescent="0.25">
      <c r="W6291" s="1"/>
      <c r="Z6291" s="1"/>
      <c r="AA6291" s="1"/>
    </row>
    <row r="6292" spans="23:27" x14ac:dyDescent="0.25">
      <c r="W6292" s="1"/>
      <c r="Z6292" s="1"/>
      <c r="AA6292" s="1"/>
    </row>
    <row r="6293" spans="23:27" x14ac:dyDescent="0.25">
      <c r="W6293" s="1"/>
      <c r="Z6293" s="1"/>
      <c r="AA6293" s="1"/>
    </row>
    <row r="6294" spans="23:27" x14ac:dyDescent="0.25">
      <c r="W6294" s="1"/>
      <c r="Z6294" s="1"/>
      <c r="AA6294" s="1"/>
    </row>
    <row r="6295" spans="23:27" x14ac:dyDescent="0.25">
      <c r="W6295" s="1"/>
      <c r="Z6295" s="1"/>
      <c r="AA6295" s="1"/>
    </row>
    <row r="6296" spans="23:27" x14ac:dyDescent="0.25">
      <c r="W6296" s="1"/>
      <c r="Z6296" s="1"/>
      <c r="AA6296" s="1"/>
    </row>
    <row r="6297" spans="23:27" x14ac:dyDescent="0.25">
      <c r="W6297" s="1"/>
      <c r="Z6297" s="1"/>
      <c r="AA6297" s="1"/>
    </row>
    <row r="6298" spans="23:27" x14ac:dyDescent="0.25">
      <c r="W6298" s="1"/>
      <c r="Z6298" s="1"/>
      <c r="AA6298" s="1"/>
    </row>
    <row r="6299" spans="23:27" x14ac:dyDescent="0.25">
      <c r="W6299" s="1"/>
      <c r="Z6299" s="1"/>
      <c r="AA6299" s="1"/>
    </row>
    <row r="6300" spans="23:27" x14ac:dyDescent="0.25">
      <c r="W6300" s="1"/>
      <c r="Z6300" s="1"/>
      <c r="AA6300" s="1"/>
    </row>
    <row r="6301" spans="23:27" x14ac:dyDescent="0.25">
      <c r="W6301" s="1"/>
      <c r="Z6301" s="1"/>
      <c r="AA6301" s="1"/>
    </row>
    <row r="6302" spans="23:27" x14ac:dyDescent="0.25">
      <c r="W6302" s="1"/>
      <c r="Z6302" s="1"/>
      <c r="AA6302" s="1"/>
    </row>
    <row r="6303" spans="23:27" x14ac:dyDescent="0.25">
      <c r="W6303" s="1"/>
      <c r="Z6303" s="1"/>
      <c r="AA6303" s="1"/>
    </row>
    <row r="6304" spans="23:27" x14ac:dyDescent="0.25">
      <c r="W6304" s="1"/>
      <c r="Z6304" s="1"/>
      <c r="AA6304" s="1"/>
    </row>
    <row r="6305" spans="23:27" x14ac:dyDescent="0.25">
      <c r="W6305" s="1"/>
      <c r="Z6305" s="1"/>
      <c r="AA6305" s="1"/>
    </row>
    <row r="6306" spans="23:27" x14ac:dyDescent="0.25">
      <c r="W6306" s="1"/>
      <c r="Z6306" s="1"/>
      <c r="AA6306" s="1"/>
    </row>
    <row r="6307" spans="23:27" x14ac:dyDescent="0.25">
      <c r="W6307" s="1"/>
      <c r="Z6307" s="1"/>
      <c r="AA6307" s="1"/>
    </row>
    <row r="6308" spans="23:27" x14ac:dyDescent="0.25">
      <c r="W6308" s="1"/>
      <c r="Z6308" s="1"/>
      <c r="AA6308" s="1"/>
    </row>
    <row r="6309" spans="23:27" x14ac:dyDescent="0.25">
      <c r="W6309" s="1"/>
      <c r="Z6309" s="1"/>
      <c r="AA6309" s="1"/>
    </row>
    <row r="6310" spans="23:27" x14ac:dyDescent="0.25">
      <c r="W6310" s="1"/>
      <c r="Z6310" s="1"/>
      <c r="AA6310" s="1"/>
    </row>
    <row r="6311" spans="23:27" x14ac:dyDescent="0.25">
      <c r="W6311" s="1"/>
      <c r="Z6311" s="1"/>
      <c r="AA6311" s="1"/>
    </row>
    <row r="6312" spans="23:27" x14ac:dyDescent="0.25">
      <c r="W6312" s="1"/>
      <c r="Z6312" s="1"/>
      <c r="AA6312" s="1"/>
    </row>
    <row r="6313" spans="23:27" x14ac:dyDescent="0.25">
      <c r="W6313" s="1"/>
      <c r="Z6313" s="1"/>
      <c r="AA6313" s="1"/>
    </row>
    <row r="6314" spans="23:27" x14ac:dyDescent="0.25">
      <c r="W6314" s="1"/>
      <c r="Z6314" s="1"/>
      <c r="AA6314" s="1"/>
    </row>
    <row r="6315" spans="23:27" x14ac:dyDescent="0.25">
      <c r="W6315" s="1"/>
      <c r="Z6315" s="1"/>
      <c r="AA6315" s="1"/>
    </row>
    <row r="6316" spans="23:27" x14ac:dyDescent="0.25">
      <c r="W6316" s="1"/>
      <c r="Z6316" s="1"/>
      <c r="AA6316" s="1"/>
    </row>
    <row r="6317" spans="23:27" x14ac:dyDescent="0.25">
      <c r="W6317" s="1"/>
      <c r="Z6317" s="1"/>
      <c r="AA6317" s="1"/>
    </row>
    <row r="6318" spans="23:27" x14ac:dyDescent="0.25">
      <c r="W6318" s="1"/>
      <c r="Z6318" s="1"/>
      <c r="AA6318" s="1"/>
    </row>
    <row r="6319" spans="23:27" x14ac:dyDescent="0.25">
      <c r="W6319" s="1"/>
      <c r="Z6319" s="1"/>
      <c r="AA6319" s="1"/>
    </row>
    <row r="6320" spans="23:27" x14ac:dyDescent="0.25">
      <c r="W6320" s="1"/>
      <c r="Z6320" s="1"/>
      <c r="AA6320" s="1"/>
    </row>
    <row r="6321" spans="23:27" x14ac:dyDescent="0.25">
      <c r="W6321" s="1"/>
      <c r="Z6321" s="1"/>
      <c r="AA6321" s="1"/>
    </row>
    <row r="6322" spans="23:27" x14ac:dyDescent="0.25">
      <c r="W6322" s="1"/>
      <c r="Z6322" s="1"/>
      <c r="AA6322" s="1"/>
    </row>
    <row r="6323" spans="23:27" x14ac:dyDescent="0.25">
      <c r="W6323" s="1"/>
      <c r="Z6323" s="1"/>
      <c r="AA6323" s="1"/>
    </row>
    <row r="6324" spans="23:27" x14ac:dyDescent="0.25">
      <c r="W6324" s="1"/>
      <c r="Z6324" s="1"/>
      <c r="AA6324" s="1"/>
    </row>
    <row r="6325" spans="23:27" x14ac:dyDescent="0.25">
      <c r="W6325" s="1"/>
      <c r="Z6325" s="1"/>
      <c r="AA6325" s="1"/>
    </row>
    <row r="6326" spans="23:27" x14ac:dyDescent="0.25">
      <c r="W6326" s="1"/>
      <c r="Z6326" s="1"/>
      <c r="AA6326" s="1"/>
    </row>
    <row r="6327" spans="23:27" x14ac:dyDescent="0.25">
      <c r="W6327" s="1"/>
      <c r="Z6327" s="1"/>
      <c r="AA6327" s="1"/>
    </row>
    <row r="6328" spans="23:27" x14ac:dyDescent="0.25">
      <c r="W6328" s="1"/>
      <c r="Z6328" s="1"/>
      <c r="AA6328" s="1"/>
    </row>
    <row r="6329" spans="23:27" x14ac:dyDescent="0.25">
      <c r="W6329" s="1"/>
      <c r="Z6329" s="1"/>
      <c r="AA6329" s="1"/>
    </row>
    <row r="6330" spans="23:27" x14ac:dyDescent="0.25">
      <c r="W6330" s="1"/>
      <c r="Z6330" s="1"/>
      <c r="AA6330" s="1"/>
    </row>
    <row r="6331" spans="23:27" x14ac:dyDescent="0.25">
      <c r="W6331" s="1"/>
      <c r="Z6331" s="1"/>
      <c r="AA6331" s="1"/>
    </row>
    <row r="6332" spans="23:27" x14ac:dyDescent="0.25">
      <c r="W6332" s="1"/>
      <c r="Z6332" s="1"/>
      <c r="AA6332" s="1"/>
    </row>
    <row r="6333" spans="23:27" x14ac:dyDescent="0.25">
      <c r="W6333" s="1"/>
      <c r="Z6333" s="1"/>
      <c r="AA6333" s="1"/>
    </row>
    <row r="6334" spans="23:27" x14ac:dyDescent="0.25">
      <c r="W6334" s="1"/>
      <c r="Z6334" s="1"/>
      <c r="AA6334" s="1"/>
    </row>
    <row r="6335" spans="23:27" x14ac:dyDescent="0.25">
      <c r="W6335" s="1"/>
      <c r="Z6335" s="1"/>
      <c r="AA6335" s="1"/>
    </row>
    <row r="6336" spans="23:27" x14ac:dyDescent="0.25">
      <c r="W6336" s="1"/>
      <c r="Z6336" s="1"/>
      <c r="AA6336" s="1"/>
    </row>
    <row r="6337" spans="23:27" x14ac:dyDescent="0.25">
      <c r="W6337" s="1"/>
      <c r="Z6337" s="1"/>
      <c r="AA6337" s="1"/>
    </row>
    <row r="6338" spans="23:27" x14ac:dyDescent="0.25">
      <c r="W6338" s="1"/>
      <c r="Z6338" s="1"/>
      <c r="AA6338" s="1"/>
    </row>
    <row r="6339" spans="23:27" x14ac:dyDescent="0.25">
      <c r="W6339" s="1"/>
      <c r="Z6339" s="1"/>
      <c r="AA6339" s="1"/>
    </row>
    <row r="6340" spans="23:27" x14ac:dyDescent="0.25">
      <c r="W6340" s="1"/>
      <c r="Z6340" s="1"/>
      <c r="AA6340" s="1"/>
    </row>
    <row r="6341" spans="23:27" x14ac:dyDescent="0.25">
      <c r="W6341" s="1"/>
      <c r="Z6341" s="1"/>
      <c r="AA6341" s="1"/>
    </row>
    <row r="6342" spans="23:27" x14ac:dyDescent="0.25">
      <c r="W6342" s="1"/>
      <c r="Z6342" s="1"/>
      <c r="AA6342" s="1"/>
    </row>
    <row r="6343" spans="23:27" x14ac:dyDescent="0.25">
      <c r="W6343" s="1"/>
      <c r="Z6343" s="1"/>
      <c r="AA6343" s="1"/>
    </row>
    <row r="6344" spans="23:27" x14ac:dyDescent="0.25">
      <c r="W6344" s="1"/>
      <c r="Z6344" s="1"/>
      <c r="AA6344" s="1"/>
    </row>
    <row r="6345" spans="23:27" x14ac:dyDescent="0.25">
      <c r="W6345" s="1"/>
      <c r="Z6345" s="1"/>
      <c r="AA6345" s="1"/>
    </row>
    <row r="6346" spans="23:27" x14ac:dyDescent="0.25">
      <c r="W6346" s="1"/>
      <c r="Z6346" s="1"/>
      <c r="AA6346" s="1"/>
    </row>
    <row r="6347" spans="23:27" x14ac:dyDescent="0.25">
      <c r="W6347" s="1"/>
      <c r="Z6347" s="1"/>
      <c r="AA6347" s="1"/>
    </row>
    <row r="6348" spans="23:27" x14ac:dyDescent="0.25">
      <c r="W6348" s="1"/>
      <c r="Z6348" s="1"/>
      <c r="AA6348" s="1"/>
    </row>
    <row r="6349" spans="23:27" x14ac:dyDescent="0.25">
      <c r="W6349" s="1"/>
      <c r="Z6349" s="1"/>
      <c r="AA6349" s="1"/>
    </row>
    <row r="6350" spans="23:27" x14ac:dyDescent="0.25">
      <c r="W6350" s="1"/>
      <c r="Z6350" s="1"/>
      <c r="AA6350" s="1"/>
    </row>
    <row r="6351" spans="23:27" x14ac:dyDescent="0.25">
      <c r="W6351" s="1"/>
      <c r="Z6351" s="1"/>
      <c r="AA6351" s="1"/>
    </row>
    <row r="6352" spans="23:27" x14ac:dyDescent="0.25">
      <c r="W6352" s="1"/>
      <c r="Z6352" s="1"/>
      <c r="AA6352" s="1"/>
    </row>
    <row r="6353" spans="23:27" x14ac:dyDescent="0.25">
      <c r="W6353" s="1"/>
      <c r="Z6353" s="1"/>
      <c r="AA6353" s="1"/>
    </row>
    <row r="6354" spans="23:27" x14ac:dyDescent="0.25">
      <c r="W6354" s="1"/>
      <c r="Z6354" s="1"/>
      <c r="AA6354" s="1"/>
    </row>
    <row r="6355" spans="23:27" x14ac:dyDescent="0.25">
      <c r="W6355" s="1"/>
      <c r="Z6355" s="1"/>
      <c r="AA6355" s="1"/>
    </row>
    <row r="6356" spans="23:27" x14ac:dyDescent="0.25">
      <c r="W6356" s="1"/>
      <c r="Z6356" s="1"/>
      <c r="AA6356" s="1"/>
    </row>
    <row r="6357" spans="23:27" x14ac:dyDescent="0.25">
      <c r="W6357" s="1"/>
      <c r="Z6357" s="1"/>
      <c r="AA6357" s="1"/>
    </row>
    <row r="6358" spans="23:27" x14ac:dyDescent="0.25">
      <c r="W6358" s="1"/>
      <c r="Z6358" s="1"/>
      <c r="AA6358" s="1"/>
    </row>
    <row r="6359" spans="23:27" x14ac:dyDescent="0.25">
      <c r="W6359" s="1"/>
      <c r="Z6359" s="1"/>
      <c r="AA6359" s="1"/>
    </row>
    <row r="6360" spans="23:27" x14ac:dyDescent="0.25">
      <c r="W6360" s="1"/>
      <c r="Z6360" s="1"/>
      <c r="AA6360" s="1"/>
    </row>
    <row r="6361" spans="23:27" x14ac:dyDescent="0.25">
      <c r="W6361" s="1"/>
      <c r="Z6361" s="1"/>
      <c r="AA6361" s="1"/>
    </row>
    <row r="6362" spans="23:27" x14ac:dyDescent="0.25">
      <c r="W6362" s="1"/>
      <c r="Z6362" s="1"/>
      <c r="AA6362" s="1"/>
    </row>
    <row r="6363" spans="23:27" x14ac:dyDescent="0.25">
      <c r="W6363" s="1"/>
      <c r="Z6363" s="1"/>
      <c r="AA6363" s="1"/>
    </row>
    <row r="6364" spans="23:27" x14ac:dyDescent="0.25">
      <c r="W6364" s="1"/>
      <c r="Z6364" s="1"/>
      <c r="AA6364" s="1"/>
    </row>
    <row r="6365" spans="23:27" x14ac:dyDescent="0.25">
      <c r="W6365" s="1"/>
      <c r="Z6365" s="1"/>
      <c r="AA6365" s="1"/>
    </row>
    <row r="6366" spans="23:27" x14ac:dyDescent="0.25">
      <c r="W6366" s="1"/>
      <c r="Z6366" s="1"/>
      <c r="AA6366" s="1"/>
    </row>
    <row r="6367" spans="23:27" x14ac:dyDescent="0.25">
      <c r="W6367" s="1"/>
      <c r="Z6367" s="1"/>
      <c r="AA6367" s="1"/>
    </row>
    <row r="6368" spans="23:27" x14ac:dyDescent="0.25">
      <c r="W6368" s="1"/>
      <c r="Z6368" s="1"/>
      <c r="AA6368" s="1"/>
    </row>
    <row r="6369" spans="23:27" x14ac:dyDescent="0.25">
      <c r="W6369" s="1"/>
      <c r="Z6369" s="1"/>
      <c r="AA6369" s="1"/>
    </row>
    <row r="6370" spans="23:27" x14ac:dyDescent="0.25">
      <c r="W6370" s="1"/>
      <c r="Z6370" s="1"/>
      <c r="AA6370" s="1"/>
    </row>
    <row r="6371" spans="23:27" x14ac:dyDescent="0.25">
      <c r="W6371" s="1"/>
      <c r="Z6371" s="1"/>
      <c r="AA6371" s="1"/>
    </row>
    <row r="6372" spans="23:27" x14ac:dyDescent="0.25">
      <c r="W6372" s="1"/>
      <c r="Z6372" s="1"/>
      <c r="AA6372" s="1"/>
    </row>
    <row r="6373" spans="23:27" x14ac:dyDescent="0.25">
      <c r="W6373" s="1"/>
      <c r="Z6373" s="1"/>
      <c r="AA6373" s="1"/>
    </row>
    <row r="6374" spans="23:27" x14ac:dyDescent="0.25">
      <c r="W6374" s="1"/>
      <c r="Z6374" s="1"/>
      <c r="AA6374" s="1"/>
    </row>
    <row r="6375" spans="23:27" x14ac:dyDescent="0.25">
      <c r="W6375" s="1"/>
      <c r="Z6375" s="1"/>
      <c r="AA6375" s="1"/>
    </row>
    <row r="6376" spans="23:27" x14ac:dyDescent="0.25">
      <c r="W6376" s="1"/>
      <c r="Z6376" s="1"/>
      <c r="AA6376" s="1"/>
    </row>
    <row r="6377" spans="23:27" x14ac:dyDescent="0.25">
      <c r="W6377" s="1"/>
      <c r="Z6377" s="1"/>
      <c r="AA6377" s="1"/>
    </row>
    <row r="6378" spans="23:27" x14ac:dyDescent="0.25">
      <c r="W6378" s="1"/>
      <c r="Z6378" s="1"/>
      <c r="AA6378" s="1"/>
    </row>
    <row r="6379" spans="23:27" x14ac:dyDescent="0.25">
      <c r="W6379" s="1"/>
      <c r="Z6379" s="1"/>
      <c r="AA6379" s="1"/>
    </row>
    <row r="6380" spans="23:27" x14ac:dyDescent="0.25">
      <c r="W6380" s="1"/>
      <c r="Z6380" s="1"/>
      <c r="AA6380" s="1"/>
    </row>
    <row r="6381" spans="23:27" x14ac:dyDescent="0.25">
      <c r="W6381" s="1"/>
      <c r="Z6381" s="1"/>
      <c r="AA6381" s="1"/>
    </row>
    <row r="6382" spans="23:27" x14ac:dyDescent="0.25">
      <c r="W6382" s="1"/>
      <c r="Z6382" s="1"/>
      <c r="AA6382" s="1"/>
    </row>
    <row r="6383" spans="23:27" x14ac:dyDescent="0.25">
      <c r="W6383" s="1"/>
      <c r="Z6383" s="1"/>
      <c r="AA6383" s="1"/>
    </row>
    <row r="6384" spans="23:27" x14ac:dyDescent="0.25">
      <c r="W6384" s="1"/>
      <c r="Z6384" s="1"/>
      <c r="AA6384" s="1"/>
    </row>
    <row r="6385" spans="23:27" x14ac:dyDescent="0.25">
      <c r="W6385" s="1"/>
      <c r="Z6385" s="1"/>
      <c r="AA6385" s="1"/>
    </row>
    <row r="6386" spans="23:27" x14ac:dyDescent="0.25">
      <c r="W6386" s="1"/>
      <c r="Z6386" s="1"/>
      <c r="AA6386" s="1"/>
    </row>
    <row r="6387" spans="23:27" x14ac:dyDescent="0.25">
      <c r="W6387" s="1"/>
      <c r="Z6387" s="1"/>
      <c r="AA6387" s="1"/>
    </row>
    <row r="6388" spans="23:27" x14ac:dyDescent="0.25">
      <c r="W6388" s="1"/>
      <c r="Z6388" s="1"/>
      <c r="AA6388" s="1"/>
    </row>
    <row r="6389" spans="23:27" x14ac:dyDescent="0.25">
      <c r="W6389" s="1"/>
      <c r="Z6389" s="1"/>
      <c r="AA6389" s="1"/>
    </row>
    <row r="6390" spans="23:27" x14ac:dyDescent="0.25">
      <c r="W6390" s="1"/>
      <c r="Z6390" s="1"/>
      <c r="AA6390" s="1"/>
    </row>
    <row r="6391" spans="23:27" x14ac:dyDescent="0.25">
      <c r="W6391" s="1"/>
      <c r="Z6391" s="1"/>
      <c r="AA6391" s="1"/>
    </row>
    <row r="6392" spans="23:27" x14ac:dyDescent="0.25">
      <c r="W6392" s="1"/>
      <c r="Z6392" s="1"/>
      <c r="AA6392" s="1"/>
    </row>
    <row r="6393" spans="23:27" x14ac:dyDescent="0.25">
      <c r="W6393" s="1"/>
      <c r="Z6393" s="1"/>
      <c r="AA6393" s="1"/>
    </row>
    <row r="6394" spans="23:27" x14ac:dyDescent="0.25">
      <c r="W6394" s="1"/>
      <c r="Z6394" s="1"/>
      <c r="AA6394" s="1"/>
    </row>
    <row r="6395" spans="23:27" x14ac:dyDescent="0.25">
      <c r="W6395" s="1"/>
      <c r="Z6395" s="1"/>
      <c r="AA6395" s="1"/>
    </row>
    <row r="6396" spans="23:27" x14ac:dyDescent="0.25">
      <c r="W6396" s="1"/>
      <c r="Z6396" s="1"/>
      <c r="AA6396" s="1"/>
    </row>
    <row r="6397" spans="23:27" x14ac:dyDescent="0.25">
      <c r="W6397" s="1"/>
      <c r="Z6397" s="1"/>
      <c r="AA6397" s="1"/>
    </row>
    <row r="6398" spans="23:27" x14ac:dyDescent="0.25">
      <c r="W6398" s="1"/>
      <c r="Z6398" s="1"/>
      <c r="AA6398" s="1"/>
    </row>
    <row r="6399" spans="23:27" x14ac:dyDescent="0.25">
      <c r="W6399" s="1"/>
      <c r="Z6399" s="1"/>
      <c r="AA6399" s="1"/>
    </row>
    <row r="6400" spans="23:27" x14ac:dyDescent="0.25">
      <c r="W6400" s="1"/>
      <c r="Z6400" s="1"/>
      <c r="AA6400" s="1"/>
    </row>
    <row r="6401" spans="23:27" x14ac:dyDescent="0.25">
      <c r="W6401" s="1"/>
      <c r="Z6401" s="1"/>
      <c r="AA6401" s="1"/>
    </row>
    <row r="6402" spans="23:27" x14ac:dyDescent="0.25">
      <c r="W6402" s="1"/>
      <c r="Z6402" s="1"/>
      <c r="AA6402" s="1"/>
    </row>
    <row r="6403" spans="23:27" x14ac:dyDescent="0.25">
      <c r="W6403" s="1"/>
      <c r="Z6403" s="1"/>
      <c r="AA6403" s="1"/>
    </row>
    <row r="6404" spans="23:27" x14ac:dyDescent="0.25">
      <c r="W6404" s="1"/>
      <c r="Z6404" s="1"/>
      <c r="AA6404" s="1"/>
    </row>
    <row r="6405" spans="23:27" x14ac:dyDescent="0.25">
      <c r="W6405" s="1"/>
      <c r="Z6405" s="1"/>
      <c r="AA6405" s="1"/>
    </row>
    <row r="6406" spans="23:27" x14ac:dyDescent="0.25">
      <c r="W6406" s="1"/>
      <c r="Z6406" s="1"/>
      <c r="AA6406" s="1"/>
    </row>
    <row r="6407" spans="23:27" x14ac:dyDescent="0.25">
      <c r="W6407" s="1"/>
      <c r="Z6407" s="1"/>
      <c r="AA6407" s="1"/>
    </row>
    <row r="6408" spans="23:27" x14ac:dyDescent="0.25">
      <c r="W6408" s="1"/>
      <c r="Z6408" s="1"/>
      <c r="AA6408" s="1"/>
    </row>
    <row r="6409" spans="23:27" x14ac:dyDescent="0.25">
      <c r="W6409" s="1"/>
      <c r="Z6409" s="1"/>
      <c r="AA6409" s="1"/>
    </row>
    <row r="6410" spans="23:27" x14ac:dyDescent="0.25">
      <c r="W6410" s="1"/>
      <c r="Z6410" s="1"/>
      <c r="AA6410" s="1"/>
    </row>
    <row r="6411" spans="23:27" x14ac:dyDescent="0.25">
      <c r="W6411" s="1"/>
      <c r="Z6411" s="1"/>
      <c r="AA6411" s="1"/>
    </row>
    <row r="6412" spans="23:27" x14ac:dyDescent="0.25">
      <c r="W6412" s="1"/>
      <c r="Z6412" s="1"/>
      <c r="AA6412" s="1"/>
    </row>
    <row r="6413" spans="23:27" x14ac:dyDescent="0.25">
      <c r="W6413" s="1"/>
      <c r="Z6413" s="1"/>
      <c r="AA6413" s="1"/>
    </row>
    <row r="6414" spans="23:27" x14ac:dyDescent="0.25">
      <c r="W6414" s="1"/>
      <c r="Z6414" s="1"/>
      <c r="AA6414" s="1"/>
    </row>
    <row r="6415" spans="23:27" x14ac:dyDescent="0.25">
      <c r="W6415" s="1"/>
      <c r="Z6415" s="1"/>
      <c r="AA6415" s="1"/>
    </row>
    <row r="6416" spans="23:27" x14ac:dyDescent="0.25">
      <c r="W6416" s="1"/>
      <c r="Z6416" s="1"/>
      <c r="AA6416" s="1"/>
    </row>
    <row r="6417" spans="23:27" x14ac:dyDescent="0.25">
      <c r="W6417" s="1"/>
      <c r="Z6417" s="1"/>
      <c r="AA6417" s="1"/>
    </row>
    <row r="6418" spans="23:27" x14ac:dyDescent="0.25">
      <c r="W6418" s="1"/>
      <c r="Z6418" s="1"/>
      <c r="AA6418" s="1"/>
    </row>
    <row r="6419" spans="23:27" x14ac:dyDescent="0.25">
      <c r="W6419" s="1"/>
      <c r="Z6419" s="1"/>
      <c r="AA6419" s="1"/>
    </row>
    <row r="6420" spans="23:27" x14ac:dyDescent="0.25">
      <c r="W6420" s="1"/>
      <c r="Z6420" s="1"/>
      <c r="AA6420" s="1"/>
    </row>
    <row r="6421" spans="23:27" x14ac:dyDescent="0.25">
      <c r="W6421" s="1"/>
      <c r="Z6421" s="1"/>
      <c r="AA6421" s="1"/>
    </row>
    <row r="6422" spans="23:27" x14ac:dyDescent="0.25">
      <c r="W6422" s="1"/>
      <c r="Z6422" s="1"/>
      <c r="AA6422" s="1"/>
    </row>
    <row r="6423" spans="23:27" x14ac:dyDescent="0.25">
      <c r="W6423" s="1"/>
      <c r="Z6423" s="1"/>
      <c r="AA6423" s="1"/>
    </row>
    <row r="6424" spans="23:27" x14ac:dyDescent="0.25">
      <c r="W6424" s="1"/>
      <c r="Z6424" s="1"/>
      <c r="AA6424" s="1"/>
    </row>
    <row r="6425" spans="23:27" x14ac:dyDescent="0.25">
      <c r="W6425" s="1"/>
      <c r="Z6425" s="1"/>
      <c r="AA6425" s="1"/>
    </row>
    <row r="6426" spans="23:27" x14ac:dyDescent="0.25">
      <c r="W6426" s="1"/>
      <c r="Z6426" s="1"/>
      <c r="AA6426" s="1"/>
    </row>
    <row r="6427" spans="23:27" x14ac:dyDescent="0.25">
      <c r="W6427" s="1"/>
      <c r="Z6427" s="1"/>
      <c r="AA6427" s="1"/>
    </row>
    <row r="6428" spans="23:27" x14ac:dyDescent="0.25">
      <c r="W6428" s="1"/>
      <c r="Z6428" s="1"/>
      <c r="AA6428" s="1"/>
    </row>
    <row r="6429" spans="23:27" x14ac:dyDescent="0.25">
      <c r="W6429" s="1"/>
      <c r="Z6429" s="1"/>
      <c r="AA6429" s="1"/>
    </row>
    <row r="6430" spans="23:27" x14ac:dyDescent="0.25">
      <c r="W6430" s="1"/>
      <c r="Z6430" s="1"/>
      <c r="AA6430" s="1"/>
    </row>
    <row r="6431" spans="23:27" x14ac:dyDescent="0.25">
      <c r="W6431" s="1"/>
      <c r="Z6431" s="1"/>
      <c r="AA6431" s="1"/>
    </row>
    <row r="6432" spans="23:27" x14ac:dyDescent="0.25">
      <c r="W6432" s="1"/>
      <c r="Z6432" s="1"/>
      <c r="AA6432" s="1"/>
    </row>
    <row r="6433" spans="23:27" x14ac:dyDescent="0.25">
      <c r="W6433" s="1"/>
      <c r="Z6433" s="1"/>
      <c r="AA6433" s="1"/>
    </row>
    <row r="6434" spans="23:27" x14ac:dyDescent="0.25">
      <c r="W6434" s="1"/>
      <c r="Z6434" s="1"/>
      <c r="AA6434" s="1"/>
    </row>
    <row r="6435" spans="23:27" x14ac:dyDescent="0.25">
      <c r="W6435" s="1"/>
      <c r="Z6435" s="1"/>
      <c r="AA6435" s="1"/>
    </row>
    <row r="6436" spans="23:27" x14ac:dyDescent="0.25">
      <c r="W6436" s="1"/>
      <c r="Z6436" s="1"/>
      <c r="AA6436" s="1"/>
    </row>
    <row r="6437" spans="23:27" x14ac:dyDescent="0.25">
      <c r="W6437" s="1"/>
      <c r="Z6437" s="1"/>
      <c r="AA6437" s="1"/>
    </row>
    <row r="6438" spans="23:27" x14ac:dyDescent="0.25">
      <c r="W6438" s="1"/>
      <c r="Z6438" s="1"/>
      <c r="AA6438" s="1"/>
    </row>
    <row r="6439" spans="23:27" x14ac:dyDescent="0.25">
      <c r="W6439" s="1"/>
      <c r="Z6439" s="1"/>
      <c r="AA6439" s="1"/>
    </row>
    <row r="6440" spans="23:27" x14ac:dyDescent="0.25">
      <c r="W6440" s="1"/>
      <c r="Z6440" s="1"/>
      <c r="AA6440" s="1"/>
    </row>
    <row r="6441" spans="23:27" x14ac:dyDescent="0.25">
      <c r="W6441" s="1"/>
      <c r="Z6441" s="1"/>
      <c r="AA6441" s="1"/>
    </row>
    <row r="6442" spans="23:27" x14ac:dyDescent="0.25">
      <c r="W6442" s="1"/>
      <c r="Z6442" s="1"/>
      <c r="AA6442" s="1"/>
    </row>
    <row r="6443" spans="23:27" x14ac:dyDescent="0.25">
      <c r="W6443" s="1"/>
      <c r="Z6443" s="1"/>
      <c r="AA6443" s="1"/>
    </row>
    <row r="6444" spans="23:27" x14ac:dyDescent="0.25">
      <c r="W6444" s="1"/>
      <c r="Z6444" s="1"/>
      <c r="AA6444" s="1"/>
    </row>
    <row r="6445" spans="23:27" x14ac:dyDescent="0.25">
      <c r="W6445" s="1"/>
      <c r="Z6445" s="1"/>
      <c r="AA6445" s="1"/>
    </row>
    <row r="6446" spans="23:27" x14ac:dyDescent="0.25">
      <c r="W6446" s="1"/>
      <c r="Z6446" s="1"/>
      <c r="AA6446" s="1"/>
    </row>
    <row r="6447" spans="23:27" x14ac:dyDescent="0.25">
      <c r="W6447" s="1"/>
      <c r="Z6447" s="1"/>
      <c r="AA6447" s="1"/>
    </row>
    <row r="6448" spans="23:27" x14ac:dyDescent="0.25">
      <c r="W6448" s="1"/>
      <c r="Z6448" s="1"/>
      <c r="AA6448" s="1"/>
    </row>
    <row r="6449" spans="23:27" x14ac:dyDescent="0.25">
      <c r="W6449" s="1"/>
      <c r="Z6449" s="1"/>
      <c r="AA6449" s="1"/>
    </row>
    <row r="6450" spans="23:27" x14ac:dyDescent="0.25">
      <c r="W6450" s="1"/>
      <c r="Z6450" s="1"/>
      <c r="AA6450" s="1"/>
    </row>
    <row r="6451" spans="23:27" x14ac:dyDescent="0.25">
      <c r="W6451" s="1"/>
      <c r="Z6451" s="1"/>
      <c r="AA6451" s="1"/>
    </row>
    <row r="6452" spans="23:27" x14ac:dyDescent="0.25">
      <c r="W6452" s="1"/>
      <c r="Z6452" s="1"/>
      <c r="AA6452" s="1"/>
    </row>
    <row r="6453" spans="23:27" x14ac:dyDescent="0.25">
      <c r="W6453" s="1"/>
      <c r="Z6453" s="1"/>
      <c r="AA6453" s="1"/>
    </row>
    <row r="6454" spans="23:27" x14ac:dyDescent="0.25">
      <c r="W6454" s="1"/>
      <c r="Z6454" s="1"/>
      <c r="AA6454" s="1"/>
    </row>
    <row r="6455" spans="23:27" x14ac:dyDescent="0.25">
      <c r="W6455" s="1"/>
      <c r="Z6455" s="1"/>
      <c r="AA6455" s="1"/>
    </row>
    <row r="6456" spans="23:27" x14ac:dyDescent="0.25">
      <c r="W6456" s="1"/>
      <c r="Z6456" s="1"/>
      <c r="AA6456" s="1"/>
    </row>
    <row r="6457" spans="23:27" x14ac:dyDescent="0.25">
      <c r="W6457" s="1"/>
      <c r="Z6457" s="1"/>
      <c r="AA6457" s="1"/>
    </row>
    <row r="6458" spans="23:27" x14ac:dyDescent="0.25">
      <c r="W6458" s="1"/>
      <c r="Z6458" s="1"/>
      <c r="AA6458" s="1"/>
    </row>
    <row r="6459" spans="23:27" x14ac:dyDescent="0.25">
      <c r="W6459" s="1"/>
      <c r="Z6459" s="1"/>
      <c r="AA6459" s="1"/>
    </row>
    <row r="6460" spans="23:27" x14ac:dyDescent="0.25">
      <c r="W6460" s="1"/>
      <c r="Z6460" s="1"/>
      <c r="AA6460" s="1"/>
    </row>
    <row r="6461" spans="23:27" x14ac:dyDescent="0.25">
      <c r="W6461" s="1"/>
      <c r="Z6461" s="1"/>
      <c r="AA6461" s="1"/>
    </row>
    <row r="6462" spans="23:27" x14ac:dyDescent="0.25">
      <c r="W6462" s="1"/>
      <c r="Z6462" s="1"/>
      <c r="AA6462" s="1"/>
    </row>
    <row r="6463" spans="23:27" x14ac:dyDescent="0.25">
      <c r="W6463" s="1"/>
      <c r="Z6463" s="1"/>
      <c r="AA6463" s="1"/>
    </row>
    <row r="6464" spans="23:27" x14ac:dyDescent="0.25">
      <c r="W6464" s="1"/>
      <c r="Z6464" s="1"/>
      <c r="AA6464" s="1"/>
    </row>
    <row r="6465" spans="23:27" x14ac:dyDescent="0.25">
      <c r="W6465" s="1"/>
      <c r="Z6465" s="1"/>
      <c r="AA6465" s="1"/>
    </row>
    <row r="6466" spans="23:27" x14ac:dyDescent="0.25">
      <c r="W6466" s="1"/>
      <c r="Z6466" s="1"/>
      <c r="AA6466" s="1"/>
    </row>
    <row r="6467" spans="23:27" x14ac:dyDescent="0.25">
      <c r="W6467" s="1"/>
      <c r="Z6467" s="1"/>
      <c r="AA6467" s="1"/>
    </row>
    <row r="6468" spans="23:27" x14ac:dyDescent="0.25">
      <c r="W6468" s="1"/>
      <c r="Z6468" s="1"/>
      <c r="AA6468" s="1"/>
    </row>
    <row r="6469" spans="23:27" x14ac:dyDescent="0.25">
      <c r="W6469" s="1"/>
      <c r="Z6469" s="1"/>
      <c r="AA6469" s="1"/>
    </row>
    <row r="6470" spans="23:27" x14ac:dyDescent="0.25">
      <c r="W6470" s="1"/>
      <c r="Z6470" s="1"/>
      <c r="AA6470" s="1"/>
    </row>
    <row r="6471" spans="23:27" x14ac:dyDescent="0.25">
      <c r="W6471" s="1"/>
      <c r="Z6471" s="1"/>
      <c r="AA6471" s="1"/>
    </row>
    <row r="6472" spans="23:27" x14ac:dyDescent="0.25">
      <c r="W6472" s="1"/>
      <c r="Z6472" s="1"/>
      <c r="AA6472" s="1"/>
    </row>
    <row r="6473" spans="23:27" x14ac:dyDescent="0.25">
      <c r="W6473" s="1"/>
      <c r="Z6473" s="1"/>
      <c r="AA6473" s="1"/>
    </row>
    <row r="6474" spans="23:27" x14ac:dyDescent="0.25">
      <c r="W6474" s="1"/>
      <c r="Z6474" s="1"/>
      <c r="AA6474" s="1"/>
    </row>
    <row r="6475" spans="23:27" x14ac:dyDescent="0.25">
      <c r="W6475" s="1"/>
      <c r="Z6475" s="1"/>
      <c r="AA6475" s="1"/>
    </row>
    <row r="6476" spans="23:27" x14ac:dyDescent="0.25">
      <c r="W6476" s="1"/>
      <c r="Z6476" s="1"/>
      <c r="AA6476" s="1"/>
    </row>
    <row r="6477" spans="23:27" x14ac:dyDescent="0.25">
      <c r="W6477" s="1"/>
      <c r="Z6477" s="1"/>
      <c r="AA6477" s="1"/>
    </row>
    <row r="6478" spans="23:27" x14ac:dyDescent="0.25">
      <c r="W6478" s="1"/>
      <c r="Z6478" s="1"/>
      <c r="AA6478" s="1"/>
    </row>
    <row r="6479" spans="23:27" x14ac:dyDescent="0.25">
      <c r="W6479" s="1"/>
      <c r="Z6479" s="1"/>
      <c r="AA6479" s="1"/>
    </row>
    <row r="6480" spans="23:27" x14ac:dyDescent="0.25">
      <c r="W6480" s="1"/>
      <c r="Z6480" s="1"/>
      <c r="AA6480" s="1"/>
    </row>
    <row r="6481" spans="23:27" x14ac:dyDescent="0.25">
      <c r="W6481" s="1"/>
      <c r="Z6481" s="1"/>
      <c r="AA6481" s="1"/>
    </row>
    <row r="6482" spans="23:27" x14ac:dyDescent="0.25">
      <c r="W6482" s="1"/>
      <c r="Z6482" s="1"/>
      <c r="AA6482" s="1"/>
    </row>
    <row r="6483" spans="23:27" x14ac:dyDescent="0.25">
      <c r="W6483" s="1"/>
      <c r="Z6483" s="1"/>
      <c r="AA6483" s="1"/>
    </row>
    <row r="6484" spans="23:27" x14ac:dyDescent="0.25">
      <c r="W6484" s="1"/>
      <c r="Z6484" s="1"/>
      <c r="AA6484" s="1"/>
    </row>
    <row r="6485" spans="23:27" x14ac:dyDescent="0.25">
      <c r="W6485" s="1"/>
      <c r="Z6485" s="1"/>
      <c r="AA6485" s="1"/>
    </row>
    <row r="6486" spans="23:27" x14ac:dyDescent="0.25">
      <c r="W6486" s="1"/>
      <c r="Z6486" s="1"/>
      <c r="AA6486" s="1"/>
    </row>
    <row r="6487" spans="23:27" x14ac:dyDescent="0.25">
      <c r="W6487" s="1"/>
      <c r="Z6487" s="1"/>
      <c r="AA6487" s="1"/>
    </row>
    <row r="6488" spans="23:27" x14ac:dyDescent="0.25">
      <c r="W6488" s="1"/>
      <c r="Z6488" s="1"/>
      <c r="AA6488" s="1"/>
    </row>
    <row r="6489" spans="23:27" x14ac:dyDescent="0.25">
      <c r="W6489" s="1"/>
      <c r="Z6489" s="1"/>
      <c r="AA6489" s="1"/>
    </row>
    <row r="6490" spans="23:27" x14ac:dyDescent="0.25">
      <c r="W6490" s="1"/>
      <c r="Z6490" s="1"/>
      <c r="AA6490" s="1"/>
    </row>
    <row r="6491" spans="23:27" x14ac:dyDescent="0.25">
      <c r="W6491" s="1"/>
      <c r="Z6491" s="1"/>
      <c r="AA6491" s="1"/>
    </row>
    <row r="6492" spans="23:27" x14ac:dyDescent="0.25">
      <c r="W6492" s="1"/>
      <c r="Z6492" s="1"/>
      <c r="AA6492" s="1"/>
    </row>
    <row r="6493" spans="23:27" x14ac:dyDescent="0.25">
      <c r="W6493" s="1"/>
      <c r="Z6493" s="1"/>
      <c r="AA6493" s="1"/>
    </row>
    <row r="6494" spans="23:27" x14ac:dyDescent="0.25">
      <c r="W6494" s="1"/>
      <c r="Z6494" s="1"/>
      <c r="AA6494" s="1"/>
    </row>
    <row r="6495" spans="23:27" x14ac:dyDescent="0.25">
      <c r="W6495" s="1"/>
      <c r="Z6495" s="1"/>
      <c r="AA6495" s="1"/>
    </row>
    <row r="6496" spans="23:27" x14ac:dyDescent="0.25">
      <c r="W6496" s="1"/>
      <c r="Z6496" s="1"/>
      <c r="AA6496" s="1"/>
    </row>
    <row r="6497" spans="23:27" x14ac:dyDescent="0.25">
      <c r="W6497" s="1"/>
      <c r="Z6497" s="1"/>
      <c r="AA6497" s="1"/>
    </row>
    <row r="6498" spans="23:27" x14ac:dyDescent="0.25">
      <c r="W6498" s="1"/>
      <c r="Z6498" s="1"/>
      <c r="AA6498" s="1"/>
    </row>
    <row r="6499" spans="23:27" x14ac:dyDescent="0.25">
      <c r="W6499" s="1"/>
      <c r="Z6499" s="1"/>
      <c r="AA6499" s="1"/>
    </row>
    <row r="6500" spans="23:27" x14ac:dyDescent="0.25">
      <c r="W6500" s="1"/>
      <c r="Z6500" s="1"/>
      <c r="AA6500" s="1"/>
    </row>
    <row r="6501" spans="23:27" x14ac:dyDescent="0.25">
      <c r="W6501" s="1"/>
      <c r="Z6501" s="1"/>
      <c r="AA6501" s="1"/>
    </row>
    <row r="6502" spans="23:27" x14ac:dyDescent="0.25">
      <c r="W6502" s="1"/>
      <c r="Z6502" s="1"/>
      <c r="AA6502" s="1"/>
    </row>
    <row r="6503" spans="23:27" x14ac:dyDescent="0.25">
      <c r="W6503" s="1"/>
      <c r="Z6503" s="1"/>
      <c r="AA6503" s="1"/>
    </row>
    <row r="6504" spans="23:27" x14ac:dyDescent="0.25">
      <c r="W6504" s="1"/>
      <c r="Z6504" s="1"/>
      <c r="AA6504" s="1"/>
    </row>
    <row r="6505" spans="23:27" x14ac:dyDescent="0.25">
      <c r="W6505" s="1"/>
      <c r="Z6505" s="1"/>
      <c r="AA6505" s="1"/>
    </row>
    <row r="6506" spans="23:27" x14ac:dyDescent="0.25">
      <c r="W6506" s="1"/>
      <c r="Z6506" s="1"/>
      <c r="AA6506" s="1"/>
    </row>
    <row r="6507" spans="23:27" x14ac:dyDescent="0.25">
      <c r="W6507" s="1"/>
      <c r="Z6507" s="1"/>
      <c r="AA6507" s="1"/>
    </row>
    <row r="6508" spans="23:27" x14ac:dyDescent="0.25">
      <c r="W6508" s="1"/>
      <c r="Z6508" s="1"/>
      <c r="AA6508" s="1"/>
    </row>
    <row r="6509" spans="23:27" x14ac:dyDescent="0.25">
      <c r="W6509" s="1"/>
      <c r="Z6509" s="1"/>
      <c r="AA6509" s="1"/>
    </row>
    <row r="6510" spans="23:27" x14ac:dyDescent="0.25">
      <c r="W6510" s="1"/>
      <c r="Z6510" s="1"/>
      <c r="AA6510" s="1"/>
    </row>
    <row r="6511" spans="23:27" x14ac:dyDescent="0.25">
      <c r="W6511" s="1"/>
      <c r="Z6511" s="1"/>
      <c r="AA6511" s="1"/>
    </row>
    <row r="6512" spans="23:27" x14ac:dyDescent="0.25">
      <c r="W6512" s="1"/>
      <c r="Z6512" s="1"/>
      <c r="AA6512" s="1"/>
    </row>
    <row r="6513" spans="23:27" x14ac:dyDescent="0.25">
      <c r="W6513" s="1"/>
      <c r="Z6513" s="1"/>
      <c r="AA6513" s="1"/>
    </row>
    <row r="6514" spans="23:27" x14ac:dyDescent="0.25">
      <c r="W6514" s="1"/>
      <c r="Z6514" s="1"/>
      <c r="AA6514" s="1"/>
    </row>
    <row r="6515" spans="23:27" x14ac:dyDescent="0.25">
      <c r="W6515" s="1"/>
      <c r="Z6515" s="1"/>
      <c r="AA6515" s="1"/>
    </row>
    <row r="6516" spans="23:27" x14ac:dyDescent="0.25">
      <c r="W6516" s="1"/>
      <c r="Z6516" s="1"/>
      <c r="AA6516" s="1"/>
    </row>
    <row r="6517" spans="23:27" x14ac:dyDescent="0.25">
      <c r="W6517" s="1"/>
      <c r="Z6517" s="1"/>
      <c r="AA6517" s="1"/>
    </row>
    <row r="6518" spans="23:27" x14ac:dyDescent="0.25">
      <c r="W6518" s="1"/>
      <c r="Z6518" s="1"/>
      <c r="AA6518" s="1"/>
    </row>
    <row r="6519" spans="23:27" x14ac:dyDescent="0.25">
      <c r="W6519" s="1"/>
      <c r="Z6519" s="1"/>
      <c r="AA6519" s="1"/>
    </row>
    <row r="6520" spans="23:27" x14ac:dyDescent="0.25">
      <c r="W6520" s="1"/>
      <c r="Z6520" s="1"/>
      <c r="AA6520" s="1"/>
    </row>
    <row r="6521" spans="23:27" x14ac:dyDescent="0.25">
      <c r="W6521" s="1"/>
      <c r="Z6521" s="1"/>
      <c r="AA6521" s="1"/>
    </row>
    <row r="6522" spans="23:27" x14ac:dyDescent="0.25">
      <c r="W6522" s="1"/>
      <c r="Z6522" s="1"/>
      <c r="AA6522" s="1"/>
    </row>
    <row r="6523" spans="23:27" x14ac:dyDescent="0.25">
      <c r="W6523" s="1"/>
      <c r="Z6523" s="1"/>
      <c r="AA6523" s="1"/>
    </row>
    <row r="6524" spans="23:27" x14ac:dyDescent="0.25">
      <c r="W6524" s="1"/>
      <c r="Z6524" s="1"/>
      <c r="AA6524" s="1"/>
    </row>
    <row r="6525" spans="23:27" x14ac:dyDescent="0.25">
      <c r="W6525" s="1"/>
      <c r="Z6525" s="1"/>
      <c r="AA6525" s="1"/>
    </row>
    <row r="6526" spans="23:27" x14ac:dyDescent="0.25">
      <c r="W6526" s="1"/>
      <c r="Z6526" s="1"/>
      <c r="AA6526" s="1"/>
    </row>
    <row r="6527" spans="23:27" x14ac:dyDescent="0.25">
      <c r="W6527" s="1"/>
      <c r="Z6527" s="1"/>
      <c r="AA6527" s="1"/>
    </row>
    <row r="6528" spans="23:27" x14ac:dyDescent="0.25">
      <c r="W6528" s="1"/>
      <c r="Z6528" s="1"/>
      <c r="AA6528" s="1"/>
    </row>
    <row r="6529" spans="23:27" x14ac:dyDescent="0.25">
      <c r="W6529" s="1"/>
      <c r="Z6529" s="1"/>
      <c r="AA6529" s="1"/>
    </row>
    <row r="6530" spans="23:27" x14ac:dyDescent="0.25">
      <c r="W6530" s="1"/>
      <c r="Z6530" s="1"/>
      <c r="AA6530" s="1"/>
    </row>
    <row r="6531" spans="23:27" x14ac:dyDescent="0.25">
      <c r="W6531" s="1"/>
      <c r="Z6531" s="1"/>
      <c r="AA6531" s="1"/>
    </row>
    <row r="6532" spans="23:27" x14ac:dyDescent="0.25">
      <c r="W6532" s="1"/>
      <c r="Z6532" s="1"/>
      <c r="AA6532" s="1"/>
    </row>
    <row r="6533" spans="23:27" x14ac:dyDescent="0.25">
      <c r="W6533" s="1"/>
      <c r="Z6533" s="1"/>
      <c r="AA6533" s="1"/>
    </row>
    <row r="6534" spans="23:27" x14ac:dyDescent="0.25">
      <c r="W6534" s="1"/>
      <c r="Z6534" s="1"/>
      <c r="AA6534" s="1"/>
    </row>
    <row r="6535" spans="23:27" x14ac:dyDescent="0.25">
      <c r="W6535" s="1"/>
      <c r="Z6535" s="1"/>
      <c r="AA6535" s="1"/>
    </row>
    <row r="6536" spans="23:27" x14ac:dyDescent="0.25">
      <c r="W6536" s="1"/>
      <c r="Z6536" s="1"/>
      <c r="AA6536" s="1"/>
    </row>
    <row r="6537" spans="23:27" x14ac:dyDescent="0.25">
      <c r="W6537" s="1"/>
      <c r="Z6537" s="1"/>
      <c r="AA6537" s="1"/>
    </row>
    <row r="6538" spans="23:27" x14ac:dyDescent="0.25">
      <c r="W6538" s="1"/>
      <c r="Z6538" s="1"/>
      <c r="AA6538" s="1"/>
    </row>
    <row r="6539" spans="23:27" x14ac:dyDescent="0.25">
      <c r="W6539" s="1"/>
      <c r="Z6539" s="1"/>
      <c r="AA6539" s="1"/>
    </row>
    <row r="6540" spans="23:27" x14ac:dyDescent="0.25">
      <c r="W6540" s="1"/>
      <c r="Z6540" s="1"/>
      <c r="AA6540" s="1"/>
    </row>
    <row r="6541" spans="23:27" x14ac:dyDescent="0.25">
      <c r="W6541" s="1"/>
      <c r="Z6541" s="1"/>
      <c r="AA6541" s="1"/>
    </row>
    <row r="6542" spans="23:27" x14ac:dyDescent="0.25">
      <c r="W6542" s="1"/>
      <c r="Z6542" s="1"/>
      <c r="AA6542" s="1"/>
    </row>
    <row r="6543" spans="23:27" x14ac:dyDescent="0.25">
      <c r="W6543" s="1"/>
      <c r="Z6543" s="1"/>
      <c r="AA6543" s="1"/>
    </row>
    <row r="6544" spans="23:27" x14ac:dyDescent="0.25">
      <c r="W6544" s="1"/>
      <c r="Z6544" s="1"/>
      <c r="AA6544" s="1"/>
    </row>
    <row r="6545" spans="23:27" x14ac:dyDescent="0.25">
      <c r="W6545" s="1"/>
      <c r="Z6545" s="1"/>
      <c r="AA6545" s="1"/>
    </row>
    <row r="6546" spans="23:27" x14ac:dyDescent="0.25">
      <c r="W6546" s="1"/>
      <c r="Z6546" s="1"/>
      <c r="AA6546" s="1"/>
    </row>
    <row r="6547" spans="23:27" x14ac:dyDescent="0.25">
      <c r="W6547" s="1"/>
      <c r="Z6547" s="1"/>
      <c r="AA6547" s="1"/>
    </row>
    <row r="6548" spans="23:27" x14ac:dyDescent="0.25">
      <c r="W6548" s="1"/>
      <c r="Z6548" s="1"/>
      <c r="AA6548" s="1"/>
    </row>
    <row r="6549" spans="23:27" x14ac:dyDescent="0.25">
      <c r="W6549" s="1"/>
      <c r="Z6549" s="1"/>
      <c r="AA6549" s="1"/>
    </row>
    <row r="6550" spans="23:27" x14ac:dyDescent="0.25">
      <c r="W6550" s="1"/>
      <c r="Z6550" s="1"/>
      <c r="AA6550" s="1"/>
    </row>
    <row r="6551" spans="23:27" x14ac:dyDescent="0.25">
      <c r="W6551" s="1"/>
      <c r="Z6551" s="1"/>
      <c r="AA6551" s="1"/>
    </row>
    <row r="6552" spans="23:27" x14ac:dyDescent="0.25">
      <c r="W6552" s="1"/>
      <c r="Z6552" s="1"/>
      <c r="AA6552" s="1"/>
    </row>
    <row r="6553" spans="23:27" x14ac:dyDescent="0.25">
      <c r="W6553" s="1"/>
      <c r="Z6553" s="1"/>
      <c r="AA6553" s="1"/>
    </row>
    <row r="6554" spans="23:27" x14ac:dyDescent="0.25">
      <c r="W6554" s="1"/>
      <c r="Z6554" s="1"/>
      <c r="AA6554" s="1"/>
    </row>
    <row r="6555" spans="23:27" x14ac:dyDescent="0.25">
      <c r="W6555" s="1"/>
      <c r="Z6555" s="1"/>
      <c r="AA6555" s="1"/>
    </row>
    <row r="6556" spans="23:27" x14ac:dyDescent="0.25">
      <c r="W6556" s="1"/>
      <c r="Z6556" s="1"/>
      <c r="AA6556" s="1"/>
    </row>
    <row r="6557" spans="23:27" x14ac:dyDescent="0.25">
      <c r="W6557" s="1"/>
      <c r="Z6557" s="1"/>
      <c r="AA6557" s="1"/>
    </row>
    <row r="6558" spans="23:27" x14ac:dyDescent="0.25">
      <c r="W6558" s="1"/>
      <c r="Z6558" s="1"/>
      <c r="AA6558" s="1"/>
    </row>
    <row r="6559" spans="23:27" x14ac:dyDescent="0.25">
      <c r="W6559" s="1"/>
      <c r="Z6559" s="1"/>
      <c r="AA6559" s="1"/>
    </row>
    <row r="6560" spans="23:27" x14ac:dyDescent="0.25">
      <c r="W6560" s="1"/>
      <c r="Z6560" s="1"/>
      <c r="AA6560" s="1"/>
    </row>
    <row r="6561" spans="23:27" x14ac:dyDescent="0.25">
      <c r="W6561" s="1"/>
      <c r="Z6561" s="1"/>
      <c r="AA6561" s="1"/>
    </row>
    <row r="6562" spans="23:27" x14ac:dyDescent="0.25">
      <c r="W6562" s="1"/>
      <c r="Z6562" s="1"/>
      <c r="AA6562" s="1"/>
    </row>
    <row r="6563" spans="23:27" x14ac:dyDescent="0.25">
      <c r="W6563" s="1"/>
      <c r="Z6563" s="1"/>
      <c r="AA6563" s="1"/>
    </row>
    <row r="6564" spans="23:27" x14ac:dyDescent="0.25">
      <c r="W6564" s="1"/>
      <c r="Z6564" s="1"/>
      <c r="AA6564" s="1"/>
    </row>
    <row r="6565" spans="23:27" x14ac:dyDescent="0.25">
      <c r="W6565" s="1"/>
      <c r="Z6565" s="1"/>
      <c r="AA6565" s="1"/>
    </row>
    <row r="6566" spans="23:27" x14ac:dyDescent="0.25">
      <c r="W6566" s="1"/>
      <c r="Z6566" s="1"/>
      <c r="AA6566" s="1"/>
    </row>
    <row r="6567" spans="23:27" x14ac:dyDescent="0.25">
      <c r="W6567" s="1"/>
      <c r="Z6567" s="1"/>
      <c r="AA6567" s="1"/>
    </row>
    <row r="6568" spans="23:27" x14ac:dyDescent="0.25">
      <c r="W6568" s="1"/>
      <c r="Z6568" s="1"/>
      <c r="AA6568" s="1"/>
    </row>
    <row r="6569" spans="23:27" x14ac:dyDescent="0.25">
      <c r="W6569" s="1"/>
      <c r="Z6569" s="1"/>
      <c r="AA6569" s="1"/>
    </row>
    <row r="6570" spans="23:27" x14ac:dyDescent="0.25">
      <c r="W6570" s="1"/>
      <c r="Z6570" s="1"/>
      <c r="AA6570" s="1"/>
    </row>
    <row r="6571" spans="23:27" x14ac:dyDescent="0.25">
      <c r="W6571" s="1"/>
      <c r="Z6571" s="1"/>
      <c r="AA6571" s="1"/>
    </row>
    <row r="6572" spans="23:27" x14ac:dyDescent="0.25">
      <c r="W6572" s="1"/>
      <c r="Z6572" s="1"/>
      <c r="AA6572" s="1"/>
    </row>
    <row r="6573" spans="23:27" x14ac:dyDescent="0.25">
      <c r="W6573" s="1"/>
      <c r="Z6573" s="1"/>
      <c r="AA6573" s="1"/>
    </row>
    <row r="6574" spans="23:27" x14ac:dyDescent="0.25">
      <c r="W6574" s="1"/>
      <c r="Z6574" s="1"/>
      <c r="AA6574" s="1"/>
    </row>
    <row r="6575" spans="23:27" x14ac:dyDescent="0.25">
      <c r="W6575" s="1"/>
      <c r="Z6575" s="1"/>
      <c r="AA6575" s="1"/>
    </row>
    <row r="6576" spans="23:27" x14ac:dyDescent="0.25">
      <c r="W6576" s="1"/>
      <c r="Z6576" s="1"/>
      <c r="AA6576" s="1"/>
    </row>
    <row r="6577" spans="23:27" x14ac:dyDescent="0.25">
      <c r="W6577" s="1"/>
      <c r="Z6577" s="1"/>
      <c r="AA6577" s="1"/>
    </row>
    <row r="6578" spans="23:27" x14ac:dyDescent="0.25">
      <c r="W6578" s="1"/>
      <c r="Z6578" s="1"/>
      <c r="AA6578" s="1"/>
    </row>
    <row r="6579" spans="23:27" x14ac:dyDescent="0.25">
      <c r="W6579" s="1"/>
      <c r="Z6579" s="1"/>
      <c r="AA6579" s="1"/>
    </row>
    <row r="6580" spans="23:27" x14ac:dyDescent="0.25">
      <c r="W6580" s="1"/>
      <c r="Z6580" s="1"/>
      <c r="AA6580" s="1"/>
    </row>
    <row r="6581" spans="23:27" x14ac:dyDescent="0.25">
      <c r="W6581" s="1"/>
      <c r="Z6581" s="1"/>
      <c r="AA6581" s="1"/>
    </row>
    <row r="6582" spans="23:27" x14ac:dyDescent="0.25">
      <c r="W6582" s="1"/>
      <c r="Z6582" s="1"/>
      <c r="AA6582" s="1"/>
    </row>
    <row r="6583" spans="23:27" x14ac:dyDescent="0.25">
      <c r="W6583" s="1"/>
      <c r="Z6583" s="1"/>
      <c r="AA6583" s="1"/>
    </row>
    <row r="6584" spans="23:27" x14ac:dyDescent="0.25">
      <c r="W6584" s="1"/>
      <c r="Z6584" s="1"/>
      <c r="AA6584" s="1"/>
    </row>
    <row r="6585" spans="23:27" x14ac:dyDescent="0.25">
      <c r="W6585" s="1"/>
      <c r="Z6585" s="1"/>
      <c r="AA6585" s="1"/>
    </row>
    <row r="6586" spans="23:27" x14ac:dyDescent="0.25">
      <c r="W6586" s="1"/>
      <c r="Z6586" s="1"/>
      <c r="AA6586" s="1"/>
    </row>
    <row r="6587" spans="23:27" x14ac:dyDescent="0.25">
      <c r="W6587" s="1"/>
      <c r="Z6587" s="1"/>
      <c r="AA6587" s="1"/>
    </row>
    <row r="6588" spans="23:27" x14ac:dyDescent="0.25">
      <c r="W6588" s="1"/>
      <c r="Z6588" s="1"/>
      <c r="AA6588" s="1"/>
    </row>
    <row r="6589" spans="23:27" x14ac:dyDescent="0.25">
      <c r="W6589" s="1"/>
      <c r="Z6589" s="1"/>
      <c r="AA6589" s="1"/>
    </row>
    <row r="6590" spans="23:27" x14ac:dyDescent="0.25">
      <c r="W6590" s="1"/>
      <c r="Z6590" s="1"/>
      <c r="AA6590" s="1"/>
    </row>
    <row r="6591" spans="23:27" x14ac:dyDescent="0.25">
      <c r="W6591" s="1"/>
      <c r="Z6591" s="1"/>
      <c r="AA6591" s="1"/>
    </row>
    <row r="6592" spans="23:27" x14ac:dyDescent="0.25">
      <c r="W6592" s="1"/>
      <c r="Z6592" s="1"/>
      <c r="AA6592" s="1"/>
    </row>
    <row r="6593" spans="23:27" x14ac:dyDescent="0.25">
      <c r="W6593" s="1"/>
      <c r="Z6593" s="1"/>
      <c r="AA6593" s="1"/>
    </row>
    <row r="6594" spans="23:27" x14ac:dyDescent="0.25">
      <c r="W6594" s="1"/>
      <c r="Z6594" s="1"/>
      <c r="AA6594" s="1"/>
    </row>
    <row r="6595" spans="23:27" x14ac:dyDescent="0.25">
      <c r="W6595" s="1"/>
      <c r="Z6595" s="1"/>
      <c r="AA6595" s="1"/>
    </row>
    <row r="6596" spans="23:27" x14ac:dyDescent="0.25">
      <c r="W6596" s="1"/>
      <c r="Z6596" s="1"/>
      <c r="AA6596" s="1"/>
    </row>
    <row r="6597" spans="23:27" x14ac:dyDescent="0.25">
      <c r="W6597" s="1"/>
      <c r="Z6597" s="1"/>
      <c r="AA6597" s="1"/>
    </row>
    <row r="6598" spans="23:27" x14ac:dyDescent="0.25">
      <c r="W6598" s="1"/>
      <c r="Z6598" s="1"/>
      <c r="AA6598" s="1"/>
    </row>
    <row r="6599" spans="23:27" x14ac:dyDescent="0.25">
      <c r="W6599" s="1"/>
      <c r="Z6599" s="1"/>
      <c r="AA6599" s="1"/>
    </row>
    <row r="6600" spans="23:27" x14ac:dyDescent="0.25">
      <c r="W6600" s="1"/>
      <c r="Z6600" s="1"/>
      <c r="AA6600" s="1"/>
    </row>
    <row r="6601" spans="23:27" x14ac:dyDescent="0.25">
      <c r="W6601" s="1"/>
      <c r="Z6601" s="1"/>
      <c r="AA6601" s="1"/>
    </row>
    <row r="6602" spans="23:27" x14ac:dyDescent="0.25">
      <c r="W6602" s="1"/>
      <c r="Z6602" s="1"/>
      <c r="AA6602" s="1"/>
    </row>
    <row r="6603" spans="23:27" x14ac:dyDescent="0.25">
      <c r="W6603" s="1"/>
      <c r="Z6603" s="1"/>
      <c r="AA6603" s="1"/>
    </row>
    <row r="6604" spans="23:27" x14ac:dyDescent="0.25">
      <c r="W6604" s="1"/>
      <c r="Z6604" s="1"/>
      <c r="AA6604" s="1"/>
    </row>
    <row r="6605" spans="23:27" x14ac:dyDescent="0.25">
      <c r="W6605" s="1"/>
      <c r="Z6605" s="1"/>
      <c r="AA6605" s="1"/>
    </row>
    <row r="6606" spans="23:27" x14ac:dyDescent="0.25">
      <c r="W6606" s="1"/>
      <c r="Z6606" s="1"/>
      <c r="AA6606" s="1"/>
    </row>
    <row r="6607" spans="23:27" x14ac:dyDescent="0.25">
      <c r="W6607" s="1"/>
      <c r="Z6607" s="1"/>
      <c r="AA6607" s="1"/>
    </row>
    <row r="6608" spans="23:27" x14ac:dyDescent="0.25">
      <c r="W6608" s="1"/>
      <c r="Z6608" s="1"/>
      <c r="AA6608" s="1"/>
    </row>
    <row r="6609" spans="23:27" x14ac:dyDescent="0.25">
      <c r="W6609" s="1"/>
      <c r="Z6609" s="1"/>
      <c r="AA6609" s="1"/>
    </row>
    <row r="6610" spans="23:27" x14ac:dyDescent="0.25">
      <c r="W6610" s="1"/>
      <c r="Z6610" s="1"/>
      <c r="AA6610" s="1"/>
    </row>
    <row r="6611" spans="23:27" x14ac:dyDescent="0.25">
      <c r="W6611" s="1"/>
      <c r="Z6611" s="1"/>
      <c r="AA6611" s="1"/>
    </row>
    <row r="6612" spans="23:27" x14ac:dyDescent="0.25">
      <c r="W6612" s="1"/>
      <c r="Z6612" s="1"/>
      <c r="AA6612" s="1"/>
    </row>
    <row r="6613" spans="23:27" x14ac:dyDescent="0.25">
      <c r="W6613" s="1"/>
      <c r="Z6613" s="1"/>
      <c r="AA6613" s="1"/>
    </row>
    <row r="6614" spans="23:27" x14ac:dyDescent="0.25">
      <c r="W6614" s="1"/>
      <c r="Z6614" s="1"/>
      <c r="AA6614" s="1"/>
    </row>
    <row r="6615" spans="23:27" x14ac:dyDescent="0.25">
      <c r="W6615" s="1"/>
      <c r="Z6615" s="1"/>
      <c r="AA6615" s="1"/>
    </row>
    <row r="6616" spans="23:27" x14ac:dyDescent="0.25">
      <c r="W6616" s="1"/>
      <c r="Z6616" s="1"/>
      <c r="AA6616" s="1"/>
    </row>
    <row r="6617" spans="23:27" x14ac:dyDescent="0.25">
      <c r="W6617" s="1"/>
      <c r="Z6617" s="1"/>
      <c r="AA6617" s="1"/>
    </row>
    <row r="6618" spans="23:27" x14ac:dyDescent="0.25">
      <c r="W6618" s="1"/>
      <c r="Z6618" s="1"/>
      <c r="AA6618" s="1"/>
    </row>
    <row r="6619" spans="23:27" x14ac:dyDescent="0.25">
      <c r="W6619" s="1"/>
      <c r="Z6619" s="1"/>
      <c r="AA6619" s="1"/>
    </row>
    <row r="6620" spans="23:27" x14ac:dyDescent="0.25">
      <c r="W6620" s="1"/>
      <c r="Z6620" s="1"/>
      <c r="AA6620" s="1"/>
    </row>
    <row r="6621" spans="23:27" x14ac:dyDescent="0.25">
      <c r="W6621" s="1"/>
      <c r="Z6621" s="1"/>
      <c r="AA6621" s="1"/>
    </row>
    <row r="6622" spans="23:27" x14ac:dyDescent="0.25">
      <c r="W6622" s="1"/>
      <c r="Z6622" s="1"/>
      <c r="AA6622" s="1"/>
    </row>
    <row r="6623" spans="23:27" x14ac:dyDescent="0.25">
      <c r="W6623" s="1"/>
      <c r="Z6623" s="1"/>
      <c r="AA6623" s="1"/>
    </row>
    <row r="6624" spans="23:27" x14ac:dyDescent="0.25">
      <c r="W6624" s="1"/>
      <c r="Z6624" s="1"/>
      <c r="AA6624" s="1"/>
    </row>
    <row r="6625" spans="23:27" x14ac:dyDescent="0.25">
      <c r="W6625" s="1"/>
      <c r="Z6625" s="1"/>
      <c r="AA6625" s="1"/>
    </row>
    <row r="6626" spans="23:27" x14ac:dyDescent="0.25">
      <c r="W6626" s="1"/>
      <c r="Z6626" s="1"/>
      <c r="AA6626" s="1"/>
    </row>
    <row r="6627" spans="23:27" x14ac:dyDescent="0.25">
      <c r="W6627" s="1"/>
      <c r="Z6627" s="1"/>
      <c r="AA6627" s="1"/>
    </row>
    <row r="6628" spans="23:27" x14ac:dyDescent="0.25">
      <c r="W6628" s="1"/>
      <c r="Z6628" s="1"/>
      <c r="AA6628" s="1"/>
    </row>
    <row r="6629" spans="23:27" x14ac:dyDescent="0.25">
      <c r="W6629" s="1"/>
      <c r="Z6629" s="1"/>
      <c r="AA6629" s="1"/>
    </row>
    <row r="6630" spans="23:27" x14ac:dyDescent="0.25">
      <c r="W6630" s="1"/>
      <c r="Z6630" s="1"/>
      <c r="AA6630" s="1"/>
    </row>
    <row r="6631" spans="23:27" x14ac:dyDescent="0.25">
      <c r="W6631" s="1"/>
      <c r="Z6631" s="1"/>
      <c r="AA6631" s="1"/>
    </row>
    <row r="6632" spans="23:27" x14ac:dyDescent="0.25">
      <c r="W6632" s="1"/>
      <c r="Z6632" s="1"/>
      <c r="AA6632" s="1"/>
    </row>
    <row r="6633" spans="23:27" x14ac:dyDescent="0.25">
      <c r="W6633" s="1"/>
      <c r="Z6633" s="1"/>
      <c r="AA6633" s="1"/>
    </row>
    <row r="6634" spans="23:27" x14ac:dyDescent="0.25">
      <c r="W6634" s="1"/>
      <c r="Z6634" s="1"/>
      <c r="AA6634" s="1"/>
    </row>
    <row r="6635" spans="23:27" x14ac:dyDescent="0.25">
      <c r="W6635" s="1"/>
      <c r="Z6635" s="1"/>
      <c r="AA6635" s="1"/>
    </row>
    <row r="6636" spans="23:27" x14ac:dyDescent="0.25">
      <c r="W6636" s="1"/>
      <c r="Z6636" s="1"/>
      <c r="AA6636" s="1"/>
    </row>
    <row r="6637" spans="23:27" x14ac:dyDescent="0.25">
      <c r="W6637" s="1"/>
      <c r="Z6637" s="1"/>
      <c r="AA6637" s="1"/>
    </row>
    <row r="6638" spans="23:27" x14ac:dyDescent="0.25">
      <c r="W6638" s="1"/>
      <c r="Z6638" s="1"/>
      <c r="AA6638" s="1"/>
    </row>
    <row r="6639" spans="23:27" x14ac:dyDescent="0.25">
      <c r="W6639" s="1"/>
      <c r="Z6639" s="1"/>
      <c r="AA6639" s="1"/>
    </row>
    <row r="6640" spans="23:27" x14ac:dyDescent="0.25">
      <c r="W6640" s="1"/>
      <c r="Z6640" s="1"/>
      <c r="AA6640" s="1"/>
    </row>
    <row r="6641" spans="23:27" x14ac:dyDescent="0.25">
      <c r="W6641" s="1"/>
      <c r="Z6641" s="1"/>
      <c r="AA6641" s="1"/>
    </row>
    <row r="6642" spans="23:27" x14ac:dyDescent="0.25">
      <c r="W6642" s="1"/>
      <c r="Z6642" s="1"/>
      <c r="AA6642" s="1"/>
    </row>
    <row r="6643" spans="23:27" x14ac:dyDescent="0.25">
      <c r="W6643" s="1"/>
      <c r="Z6643" s="1"/>
      <c r="AA6643" s="1"/>
    </row>
    <row r="6644" spans="23:27" x14ac:dyDescent="0.25">
      <c r="W6644" s="1"/>
      <c r="Z6644" s="1"/>
      <c r="AA6644" s="1"/>
    </row>
    <row r="6645" spans="23:27" x14ac:dyDescent="0.25">
      <c r="W6645" s="1"/>
      <c r="Z6645" s="1"/>
      <c r="AA6645" s="1"/>
    </row>
    <row r="6646" spans="23:27" x14ac:dyDescent="0.25">
      <c r="W6646" s="1"/>
      <c r="Z6646" s="1"/>
      <c r="AA6646" s="1"/>
    </row>
    <row r="6647" spans="23:27" x14ac:dyDescent="0.25">
      <c r="W6647" s="1"/>
      <c r="Z6647" s="1"/>
      <c r="AA6647" s="1"/>
    </row>
    <row r="6648" spans="23:27" x14ac:dyDescent="0.25">
      <c r="W6648" s="1"/>
      <c r="Z6648" s="1"/>
      <c r="AA6648" s="1"/>
    </row>
    <row r="6649" spans="23:27" x14ac:dyDescent="0.25">
      <c r="W6649" s="1"/>
      <c r="Z6649" s="1"/>
      <c r="AA6649" s="1"/>
    </row>
    <row r="6650" spans="23:27" x14ac:dyDescent="0.25">
      <c r="W6650" s="1"/>
      <c r="Z6650" s="1"/>
      <c r="AA6650" s="1"/>
    </row>
    <row r="6651" spans="23:27" x14ac:dyDescent="0.25">
      <c r="W6651" s="1"/>
      <c r="Z6651" s="1"/>
      <c r="AA6651" s="1"/>
    </row>
    <row r="6652" spans="23:27" x14ac:dyDescent="0.25">
      <c r="W6652" s="1"/>
      <c r="Z6652" s="1"/>
      <c r="AA6652" s="1"/>
    </row>
    <row r="6653" spans="23:27" x14ac:dyDescent="0.25">
      <c r="W6653" s="1"/>
      <c r="Z6653" s="1"/>
      <c r="AA6653" s="1"/>
    </row>
    <row r="6654" spans="23:27" x14ac:dyDescent="0.25">
      <c r="W6654" s="1"/>
      <c r="Z6654" s="1"/>
      <c r="AA6654" s="1"/>
    </row>
    <row r="6655" spans="23:27" x14ac:dyDescent="0.25">
      <c r="W6655" s="1"/>
      <c r="Z6655" s="1"/>
      <c r="AA6655" s="1"/>
    </row>
    <row r="6656" spans="23:27" x14ac:dyDescent="0.25">
      <c r="W6656" s="1"/>
      <c r="Z6656" s="1"/>
      <c r="AA6656" s="1"/>
    </row>
    <row r="6657" spans="23:27" x14ac:dyDescent="0.25">
      <c r="W6657" s="1"/>
      <c r="Z6657" s="1"/>
      <c r="AA6657" s="1"/>
    </row>
    <row r="6658" spans="23:27" x14ac:dyDescent="0.25">
      <c r="W6658" s="1"/>
      <c r="Z6658" s="1"/>
      <c r="AA6658" s="1"/>
    </row>
    <row r="6659" spans="23:27" x14ac:dyDescent="0.25">
      <c r="W6659" s="1"/>
      <c r="Z6659" s="1"/>
      <c r="AA6659" s="1"/>
    </row>
    <row r="6660" spans="23:27" x14ac:dyDescent="0.25">
      <c r="W6660" s="1"/>
      <c r="Z6660" s="1"/>
      <c r="AA6660" s="1"/>
    </row>
    <row r="6661" spans="23:27" x14ac:dyDescent="0.25">
      <c r="W6661" s="1"/>
      <c r="Z6661" s="1"/>
      <c r="AA6661" s="1"/>
    </row>
    <row r="6662" spans="23:27" x14ac:dyDescent="0.25">
      <c r="W6662" s="1"/>
      <c r="Z6662" s="1"/>
      <c r="AA6662" s="1"/>
    </row>
    <row r="6663" spans="23:27" x14ac:dyDescent="0.25">
      <c r="W6663" s="1"/>
      <c r="Z6663" s="1"/>
      <c r="AA6663" s="1"/>
    </row>
    <row r="6664" spans="23:27" x14ac:dyDescent="0.25">
      <c r="W6664" s="1"/>
      <c r="Z6664" s="1"/>
      <c r="AA6664" s="1"/>
    </row>
    <row r="6665" spans="23:27" x14ac:dyDescent="0.25">
      <c r="W6665" s="1"/>
      <c r="Z6665" s="1"/>
      <c r="AA6665" s="1"/>
    </row>
    <row r="6666" spans="23:27" x14ac:dyDescent="0.25">
      <c r="W6666" s="1"/>
      <c r="Z6666" s="1"/>
      <c r="AA6666" s="1"/>
    </row>
    <row r="6667" spans="23:27" x14ac:dyDescent="0.25">
      <c r="W6667" s="1"/>
      <c r="Z6667" s="1"/>
      <c r="AA6667" s="1"/>
    </row>
    <row r="6668" spans="23:27" x14ac:dyDescent="0.25">
      <c r="W6668" s="1"/>
      <c r="Z6668" s="1"/>
      <c r="AA6668" s="1"/>
    </row>
    <row r="6669" spans="23:27" x14ac:dyDescent="0.25">
      <c r="W6669" s="1"/>
      <c r="Z6669" s="1"/>
      <c r="AA6669" s="1"/>
    </row>
    <row r="6670" spans="23:27" x14ac:dyDescent="0.25">
      <c r="W6670" s="1"/>
      <c r="Z6670" s="1"/>
      <c r="AA6670" s="1"/>
    </row>
    <row r="6671" spans="23:27" x14ac:dyDescent="0.25">
      <c r="W6671" s="1"/>
      <c r="Z6671" s="1"/>
      <c r="AA6671" s="1"/>
    </row>
    <row r="6672" spans="23:27" x14ac:dyDescent="0.25">
      <c r="W6672" s="1"/>
      <c r="Z6672" s="1"/>
      <c r="AA6672" s="1"/>
    </row>
    <row r="6673" spans="23:27" x14ac:dyDescent="0.25">
      <c r="W6673" s="1"/>
      <c r="Z6673" s="1"/>
      <c r="AA6673" s="1"/>
    </row>
    <row r="6674" spans="23:27" x14ac:dyDescent="0.25">
      <c r="W6674" s="1"/>
      <c r="Z6674" s="1"/>
      <c r="AA6674" s="1"/>
    </row>
    <row r="6675" spans="23:27" x14ac:dyDescent="0.25">
      <c r="W6675" s="1"/>
      <c r="Z6675" s="1"/>
      <c r="AA6675" s="1"/>
    </row>
    <row r="6676" spans="23:27" x14ac:dyDescent="0.25">
      <c r="W6676" s="1"/>
      <c r="Z6676" s="1"/>
      <c r="AA6676" s="1"/>
    </row>
    <row r="6677" spans="23:27" x14ac:dyDescent="0.25">
      <c r="W6677" s="1"/>
      <c r="Z6677" s="1"/>
      <c r="AA6677" s="1"/>
    </row>
    <row r="6678" spans="23:27" x14ac:dyDescent="0.25">
      <c r="W6678" s="1"/>
      <c r="Z6678" s="1"/>
      <c r="AA6678" s="1"/>
    </row>
    <row r="6679" spans="23:27" x14ac:dyDescent="0.25">
      <c r="W6679" s="1"/>
      <c r="Z6679" s="1"/>
      <c r="AA6679" s="1"/>
    </row>
    <row r="6680" spans="23:27" x14ac:dyDescent="0.25">
      <c r="W6680" s="1"/>
      <c r="Z6680" s="1"/>
      <c r="AA6680" s="1"/>
    </row>
    <row r="6681" spans="23:27" x14ac:dyDescent="0.25">
      <c r="W6681" s="1"/>
      <c r="Z6681" s="1"/>
      <c r="AA6681" s="1"/>
    </row>
    <row r="6682" spans="23:27" x14ac:dyDescent="0.25">
      <c r="W6682" s="1"/>
      <c r="Z6682" s="1"/>
      <c r="AA6682" s="1"/>
    </row>
    <row r="6683" spans="23:27" x14ac:dyDescent="0.25">
      <c r="W6683" s="1"/>
      <c r="Z6683" s="1"/>
      <c r="AA6683" s="1"/>
    </row>
    <row r="6684" spans="23:27" x14ac:dyDescent="0.25">
      <c r="W6684" s="1"/>
      <c r="Z6684" s="1"/>
      <c r="AA6684" s="1"/>
    </row>
    <row r="6685" spans="23:27" x14ac:dyDescent="0.25">
      <c r="W6685" s="1"/>
      <c r="Z6685" s="1"/>
      <c r="AA6685" s="1"/>
    </row>
    <row r="6686" spans="23:27" x14ac:dyDescent="0.25">
      <c r="W6686" s="1"/>
      <c r="Z6686" s="1"/>
      <c r="AA6686" s="1"/>
    </row>
    <row r="6687" spans="23:27" x14ac:dyDescent="0.25">
      <c r="W6687" s="1"/>
      <c r="Z6687" s="1"/>
      <c r="AA6687" s="1"/>
    </row>
    <row r="6688" spans="23:27" x14ac:dyDescent="0.25">
      <c r="W6688" s="1"/>
      <c r="Z6688" s="1"/>
      <c r="AA6688" s="1"/>
    </row>
    <row r="6689" spans="23:27" x14ac:dyDescent="0.25">
      <c r="W6689" s="1"/>
      <c r="Z6689" s="1"/>
      <c r="AA6689" s="1"/>
    </row>
    <row r="6690" spans="23:27" x14ac:dyDescent="0.25">
      <c r="W6690" s="1"/>
      <c r="Z6690" s="1"/>
      <c r="AA6690" s="1"/>
    </row>
    <row r="6691" spans="23:27" x14ac:dyDescent="0.25">
      <c r="W6691" s="1"/>
      <c r="Z6691" s="1"/>
      <c r="AA6691" s="1"/>
    </row>
    <row r="6692" spans="23:27" x14ac:dyDescent="0.25">
      <c r="W6692" s="1"/>
      <c r="Z6692" s="1"/>
      <c r="AA6692" s="1"/>
    </row>
    <row r="6693" spans="23:27" x14ac:dyDescent="0.25">
      <c r="W6693" s="1"/>
      <c r="Z6693" s="1"/>
      <c r="AA6693" s="1"/>
    </row>
    <row r="6694" spans="23:27" x14ac:dyDescent="0.25">
      <c r="W6694" s="1"/>
      <c r="Z6694" s="1"/>
      <c r="AA6694" s="1"/>
    </row>
    <row r="6695" spans="23:27" x14ac:dyDescent="0.25">
      <c r="W6695" s="1"/>
      <c r="Z6695" s="1"/>
      <c r="AA6695" s="1"/>
    </row>
    <row r="6696" spans="23:27" x14ac:dyDescent="0.25">
      <c r="W6696" s="1"/>
      <c r="Z6696" s="1"/>
      <c r="AA6696" s="1"/>
    </row>
    <row r="6697" spans="23:27" x14ac:dyDescent="0.25">
      <c r="W6697" s="1"/>
      <c r="Z6697" s="1"/>
      <c r="AA6697" s="1"/>
    </row>
    <row r="6698" spans="23:27" x14ac:dyDescent="0.25">
      <c r="W6698" s="1"/>
      <c r="Z6698" s="1"/>
      <c r="AA6698" s="1"/>
    </row>
    <row r="6699" spans="23:27" x14ac:dyDescent="0.25">
      <c r="W6699" s="1"/>
      <c r="Z6699" s="1"/>
      <c r="AA6699" s="1"/>
    </row>
    <row r="6700" spans="23:27" x14ac:dyDescent="0.25">
      <c r="W6700" s="1"/>
      <c r="Z6700" s="1"/>
      <c r="AA6700" s="1"/>
    </row>
    <row r="6701" spans="23:27" x14ac:dyDescent="0.25">
      <c r="W6701" s="1"/>
      <c r="Z6701" s="1"/>
      <c r="AA6701" s="1"/>
    </row>
    <row r="6702" spans="23:27" x14ac:dyDescent="0.25">
      <c r="W6702" s="1"/>
      <c r="Z6702" s="1"/>
      <c r="AA6702" s="1"/>
    </row>
    <row r="6703" spans="23:27" x14ac:dyDescent="0.25">
      <c r="W6703" s="1"/>
      <c r="Z6703" s="1"/>
      <c r="AA6703" s="1"/>
    </row>
    <row r="6704" spans="23:27" x14ac:dyDescent="0.25">
      <c r="W6704" s="1"/>
      <c r="Z6704" s="1"/>
      <c r="AA6704" s="1"/>
    </row>
    <row r="6705" spans="23:27" x14ac:dyDescent="0.25">
      <c r="W6705" s="1"/>
      <c r="Z6705" s="1"/>
      <c r="AA6705" s="1"/>
    </row>
    <row r="6706" spans="23:27" x14ac:dyDescent="0.25">
      <c r="W6706" s="1"/>
      <c r="Z6706" s="1"/>
      <c r="AA6706" s="1"/>
    </row>
    <row r="6707" spans="23:27" x14ac:dyDescent="0.25">
      <c r="W6707" s="1"/>
      <c r="Z6707" s="1"/>
      <c r="AA6707" s="1"/>
    </row>
    <row r="6708" spans="23:27" x14ac:dyDescent="0.25">
      <c r="W6708" s="1"/>
      <c r="Z6708" s="1"/>
      <c r="AA6708" s="1"/>
    </row>
    <row r="6709" spans="23:27" x14ac:dyDescent="0.25">
      <c r="W6709" s="1"/>
      <c r="Z6709" s="1"/>
      <c r="AA6709" s="1"/>
    </row>
    <row r="6710" spans="23:27" x14ac:dyDescent="0.25">
      <c r="W6710" s="1"/>
      <c r="Z6710" s="1"/>
      <c r="AA6710" s="1"/>
    </row>
    <row r="6711" spans="23:27" x14ac:dyDescent="0.25">
      <c r="W6711" s="1"/>
      <c r="Z6711" s="1"/>
      <c r="AA6711" s="1"/>
    </row>
    <row r="6712" spans="23:27" x14ac:dyDescent="0.25">
      <c r="W6712" s="1"/>
      <c r="Z6712" s="1"/>
      <c r="AA6712" s="1"/>
    </row>
    <row r="6713" spans="23:27" x14ac:dyDescent="0.25">
      <c r="W6713" s="1"/>
      <c r="Z6713" s="1"/>
      <c r="AA6713" s="1"/>
    </row>
    <row r="6714" spans="23:27" x14ac:dyDescent="0.25">
      <c r="W6714" s="1"/>
      <c r="Z6714" s="1"/>
      <c r="AA6714" s="1"/>
    </row>
    <row r="6715" spans="23:27" x14ac:dyDescent="0.25">
      <c r="W6715" s="1"/>
      <c r="Z6715" s="1"/>
      <c r="AA6715" s="1"/>
    </row>
    <row r="6716" spans="23:27" x14ac:dyDescent="0.25">
      <c r="W6716" s="1"/>
      <c r="Z6716" s="1"/>
      <c r="AA6716" s="1"/>
    </row>
    <row r="6717" spans="23:27" x14ac:dyDescent="0.25">
      <c r="W6717" s="1"/>
      <c r="Z6717" s="1"/>
      <c r="AA6717" s="1"/>
    </row>
    <row r="6718" spans="23:27" x14ac:dyDescent="0.25">
      <c r="W6718" s="1"/>
      <c r="Z6718" s="1"/>
      <c r="AA6718" s="1"/>
    </row>
    <row r="6719" spans="23:27" x14ac:dyDescent="0.25">
      <c r="W6719" s="1"/>
      <c r="Z6719" s="1"/>
      <c r="AA6719" s="1"/>
    </row>
    <row r="6720" spans="23:27" x14ac:dyDescent="0.25">
      <c r="W6720" s="1"/>
      <c r="Z6720" s="1"/>
      <c r="AA6720" s="1"/>
    </row>
    <row r="6721" spans="23:27" x14ac:dyDescent="0.25">
      <c r="W6721" s="1"/>
      <c r="Z6721" s="1"/>
      <c r="AA6721" s="1"/>
    </row>
    <row r="6722" spans="23:27" x14ac:dyDescent="0.25">
      <c r="W6722" s="1"/>
      <c r="Z6722" s="1"/>
      <c r="AA6722" s="1"/>
    </row>
    <row r="6723" spans="23:27" x14ac:dyDescent="0.25">
      <c r="W6723" s="1"/>
      <c r="Z6723" s="1"/>
      <c r="AA6723" s="1"/>
    </row>
    <row r="6724" spans="23:27" x14ac:dyDescent="0.25">
      <c r="W6724" s="1"/>
      <c r="Z6724" s="1"/>
      <c r="AA6724" s="1"/>
    </row>
    <row r="6725" spans="23:27" x14ac:dyDescent="0.25">
      <c r="W6725" s="1"/>
      <c r="Z6725" s="1"/>
      <c r="AA6725" s="1"/>
    </row>
    <row r="6726" spans="23:27" x14ac:dyDescent="0.25">
      <c r="W6726" s="1"/>
      <c r="Z6726" s="1"/>
      <c r="AA6726" s="1"/>
    </row>
    <row r="6727" spans="23:27" x14ac:dyDescent="0.25">
      <c r="W6727" s="1"/>
      <c r="Z6727" s="1"/>
      <c r="AA6727" s="1"/>
    </row>
    <row r="6728" spans="23:27" x14ac:dyDescent="0.25">
      <c r="W6728" s="1"/>
      <c r="Z6728" s="1"/>
      <c r="AA6728" s="1"/>
    </row>
    <row r="6729" spans="23:27" x14ac:dyDescent="0.25">
      <c r="W6729" s="1"/>
      <c r="Z6729" s="1"/>
      <c r="AA6729" s="1"/>
    </row>
    <row r="6730" spans="23:27" x14ac:dyDescent="0.25">
      <c r="W6730" s="1"/>
      <c r="Z6730" s="1"/>
      <c r="AA6730" s="1"/>
    </row>
    <row r="6731" spans="23:27" x14ac:dyDescent="0.25">
      <c r="W6731" s="1"/>
      <c r="Z6731" s="1"/>
      <c r="AA6731" s="1"/>
    </row>
    <row r="6732" spans="23:27" x14ac:dyDescent="0.25">
      <c r="W6732" s="1"/>
      <c r="Z6732" s="1"/>
      <c r="AA6732" s="1"/>
    </row>
    <row r="6733" spans="23:27" x14ac:dyDescent="0.25">
      <c r="W6733" s="1"/>
      <c r="Z6733" s="1"/>
      <c r="AA6733" s="1"/>
    </row>
    <row r="6734" spans="23:27" x14ac:dyDescent="0.25">
      <c r="W6734" s="1"/>
      <c r="Z6734" s="1"/>
      <c r="AA6734" s="1"/>
    </row>
    <row r="6735" spans="23:27" x14ac:dyDescent="0.25">
      <c r="W6735" s="1"/>
      <c r="Z6735" s="1"/>
      <c r="AA6735" s="1"/>
    </row>
    <row r="6736" spans="23:27" x14ac:dyDescent="0.25">
      <c r="W6736" s="1"/>
      <c r="Z6736" s="1"/>
      <c r="AA6736" s="1"/>
    </row>
    <row r="6737" spans="23:27" x14ac:dyDescent="0.25">
      <c r="W6737" s="1"/>
      <c r="Z6737" s="1"/>
      <c r="AA6737" s="1"/>
    </row>
    <row r="6738" spans="23:27" x14ac:dyDescent="0.25">
      <c r="W6738" s="1"/>
      <c r="Z6738" s="1"/>
      <c r="AA6738" s="1"/>
    </row>
    <row r="6739" spans="23:27" x14ac:dyDescent="0.25">
      <c r="W6739" s="1"/>
      <c r="Z6739" s="1"/>
      <c r="AA6739" s="1"/>
    </row>
    <row r="6740" spans="23:27" x14ac:dyDescent="0.25">
      <c r="W6740" s="1"/>
      <c r="Z6740" s="1"/>
      <c r="AA6740" s="1"/>
    </row>
    <row r="6741" spans="23:27" x14ac:dyDescent="0.25">
      <c r="W6741" s="1"/>
      <c r="Z6741" s="1"/>
      <c r="AA6741" s="1"/>
    </row>
    <row r="6742" spans="23:27" x14ac:dyDescent="0.25">
      <c r="W6742" s="1"/>
      <c r="Z6742" s="1"/>
      <c r="AA6742" s="1"/>
    </row>
    <row r="6743" spans="23:27" x14ac:dyDescent="0.25">
      <c r="W6743" s="1"/>
      <c r="Z6743" s="1"/>
      <c r="AA6743" s="1"/>
    </row>
    <row r="6744" spans="23:27" x14ac:dyDescent="0.25">
      <c r="W6744" s="1"/>
      <c r="Z6744" s="1"/>
      <c r="AA6744" s="1"/>
    </row>
    <row r="6745" spans="23:27" x14ac:dyDescent="0.25">
      <c r="W6745" s="1"/>
      <c r="Z6745" s="1"/>
      <c r="AA6745" s="1"/>
    </row>
    <row r="6746" spans="23:27" x14ac:dyDescent="0.25">
      <c r="W6746" s="1"/>
      <c r="Z6746" s="1"/>
      <c r="AA6746" s="1"/>
    </row>
    <row r="6747" spans="23:27" x14ac:dyDescent="0.25">
      <c r="W6747" s="1"/>
      <c r="Z6747" s="1"/>
      <c r="AA6747" s="1"/>
    </row>
    <row r="6748" spans="23:27" x14ac:dyDescent="0.25">
      <c r="W6748" s="1"/>
      <c r="Z6748" s="1"/>
      <c r="AA6748" s="1"/>
    </row>
    <row r="6749" spans="23:27" x14ac:dyDescent="0.25">
      <c r="W6749" s="1"/>
      <c r="Z6749" s="1"/>
      <c r="AA6749" s="1"/>
    </row>
    <row r="6750" spans="23:27" x14ac:dyDescent="0.25">
      <c r="W6750" s="1"/>
      <c r="Z6750" s="1"/>
      <c r="AA6750" s="1"/>
    </row>
    <row r="6751" spans="23:27" x14ac:dyDescent="0.25">
      <c r="W6751" s="1"/>
      <c r="Z6751" s="1"/>
      <c r="AA6751" s="1"/>
    </row>
    <row r="6752" spans="23:27" x14ac:dyDescent="0.25">
      <c r="W6752" s="1"/>
      <c r="Z6752" s="1"/>
      <c r="AA6752" s="1"/>
    </row>
    <row r="6753" spans="23:27" x14ac:dyDescent="0.25">
      <c r="W6753" s="1"/>
      <c r="Z6753" s="1"/>
      <c r="AA6753" s="1"/>
    </row>
    <row r="6754" spans="23:27" x14ac:dyDescent="0.25">
      <c r="W6754" s="1"/>
      <c r="Z6754" s="1"/>
      <c r="AA6754" s="1"/>
    </row>
    <row r="6755" spans="23:27" x14ac:dyDescent="0.25">
      <c r="W6755" s="1"/>
      <c r="Z6755" s="1"/>
      <c r="AA6755" s="1"/>
    </row>
    <row r="6756" spans="23:27" x14ac:dyDescent="0.25">
      <c r="W6756" s="1"/>
      <c r="Z6756" s="1"/>
      <c r="AA6756" s="1"/>
    </row>
    <row r="6757" spans="23:27" x14ac:dyDescent="0.25">
      <c r="W6757" s="1"/>
      <c r="Z6757" s="1"/>
      <c r="AA6757" s="1"/>
    </row>
    <row r="6758" spans="23:27" x14ac:dyDescent="0.25">
      <c r="W6758" s="1"/>
      <c r="Z6758" s="1"/>
      <c r="AA6758" s="1"/>
    </row>
    <row r="6759" spans="23:27" x14ac:dyDescent="0.25">
      <c r="W6759" s="1"/>
      <c r="Z6759" s="1"/>
      <c r="AA6759" s="1"/>
    </row>
    <row r="6760" spans="23:27" x14ac:dyDescent="0.25">
      <c r="W6760" s="1"/>
      <c r="Z6760" s="1"/>
      <c r="AA6760" s="1"/>
    </row>
    <row r="6761" spans="23:27" x14ac:dyDescent="0.25">
      <c r="W6761" s="1"/>
      <c r="Z6761" s="1"/>
      <c r="AA6761" s="1"/>
    </row>
    <row r="6762" spans="23:27" x14ac:dyDescent="0.25">
      <c r="W6762" s="1"/>
      <c r="Z6762" s="1"/>
      <c r="AA6762" s="1"/>
    </row>
    <row r="6763" spans="23:27" x14ac:dyDescent="0.25">
      <c r="W6763" s="1"/>
      <c r="Z6763" s="1"/>
      <c r="AA6763" s="1"/>
    </row>
    <row r="6764" spans="23:27" x14ac:dyDescent="0.25">
      <c r="W6764" s="1"/>
      <c r="Z6764" s="1"/>
      <c r="AA6764" s="1"/>
    </row>
    <row r="6765" spans="23:27" x14ac:dyDescent="0.25">
      <c r="W6765" s="1"/>
      <c r="Z6765" s="1"/>
      <c r="AA6765" s="1"/>
    </row>
    <row r="6766" spans="23:27" x14ac:dyDescent="0.25">
      <c r="W6766" s="1"/>
      <c r="Z6766" s="1"/>
      <c r="AA6766" s="1"/>
    </row>
    <row r="6767" spans="23:27" x14ac:dyDescent="0.25">
      <c r="W6767" s="1"/>
      <c r="Z6767" s="1"/>
      <c r="AA6767" s="1"/>
    </row>
    <row r="6768" spans="23:27" x14ac:dyDescent="0.25">
      <c r="W6768" s="1"/>
      <c r="Z6768" s="1"/>
      <c r="AA6768" s="1"/>
    </row>
    <row r="6769" spans="23:27" x14ac:dyDescent="0.25">
      <c r="W6769" s="1"/>
      <c r="Z6769" s="1"/>
      <c r="AA6769" s="1"/>
    </row>
    <row r="6770" spans="23:27" x14ac:dyDescent="0.25">
      <c r="W6770" s="1"/>
      <c r="Z6770" s="1"/>
      <c r="AA6770" s="1"/>
    </row>
    <row r="6771" spans="23:27" x14ac:dyDescent="0.25">
      <c r="W6771" s="1"/>
      <c r="Z6771" s="1"/>
      <c r="AA6771" s="1"/>
    </row>
    <row r="6772" spans="23:27" x14ac:dyDescent="0.25">
      <c r="W6772" s="1"/>
      <c r="Z6772" s="1"/>
      <c r="AA6772" s="1"/>
    </row>
    <row r="6773" spans="23:27" x14ac:dyDescent="0.25">
      <c r="W6773" s="1"/>
      <c r="Z6773" s="1"/>
      <c r="AA6773" s="1"/>
    </row>
    <row r="6774" spans="23:27" x14ac:dyDescent="0.25">
      <c r="W6774" s="1"/>
      <c r="Z6774" s="1"/>
      <c r="AA6774" s="1"/>
    </row>
    <row r="6775" spans="23:27" x14ac:dyDescent="0.25">
      <c r="W6775" s="1"/>
      <c r="Z6775" s="1"/>
      <c r="AA6775" s="1"/>
    </row>
    <row r="6776" spans="23:27" x14ac:dyDescent="0.25">
      <c r="W6776" s="1"/>
      <c r="Z6776" s="1"/>
      <c r="AA6776" s="1"/>
    </row>
    <row r="6777" spans="23:27" x14ac:dyDescent="0.25">
      <c r="W6777" s="1"/>
      <c r="Z6777" s="1"/>
      <c r="AA6777" s="1"/>
    </row>
    <row r="6778" spans="23:27" x14ac:dyDescent="0.25">
      <c r="W6778" s="1"/>
      <c r="Z6778" s="1"/>
      <c r="AA6778" s="1"/>
    </row>
    <row r="6779" spans="23:27" x14ac:dyDescent="0.25">
      <c r="W6779" s="1"/>
      <c r="Z6779" s="1"/>
      <c r="AA6779" s="1"/>
    </row>
    <row r="6780" spans="23:27" x14ac:dyDescent="0.25">
      <c r="W6780" s="1"/>
      <c r="Z6780" s="1"/>
      <c r="AA6780" s="1"/>
    </row>
    <row r="6781" spans="23:27" x14ac:dyDescent="0.25">
      <c r="W6781" s="1"/>
      <c r="Z6781" s="1"/>
      <c r="AA6781" s="1"/>
    </row>
    <row r="6782" spans="23:27" x14ac:dyDescent="0.25">
      <c r="W6782" s="1"/>
      <c r="Z6782" s="1"/>
      <c r="AA6782" s="1"/>
    </row>
    <row r="6783" spans="23:27" x14ac:dyDescent="0.25">
      <c r="W6783" s="1"/>
      <c r="Z6783" s="1"/>
      <c r="AA6783" s="1"/>
    </row>
    <row r="6784" spans="23:27" x14ac:dyDescent="0.25">
      <c r="W6784" s="1"/>
      <c r="Z6784" s="1"/>
      <c r="AA6784" s="1"/>
    </row>
    <row r="6785" spans="23:27" x14ac:dyDescent="0.25">
      <c r="W6785" s="1"/>
      <c r="Z6785" s="1"/>
      <c r="AA6785" s="1"/>
    </row>
    <row r="6786" spans="23:27" x14ac:dyDescent="0.25">
      <c r="W6786" s="1"/>
      <c r="Z6786" s="1"/>
      <c r="AA6786" s="1"/>
    </row>
    <row r="6787" spans="23:27" x14ac:dyDescent="0.25">
      <c r="W6787" s="1"/>
      <c r="Z6787" s="1"/>
      <c r="AA6787" s="1"/>
    </row>
    <row r="6788" spans="23:27" x14ac:dyDescent="0.25">
      <c r="W6788" s="1"/>
      <c r="Z6788" s="1"/>
      <c r="AA6788" s="1"/>
    </row>
    <row r="6789" spans="23:27" x14ac:dyDescent="0.25">
      <c r="W6789" s="1"/>
      <c r="Z6789" s="1"/>
      <c r="AA6789" s="1"/>
    </row>
    <row r="6790" spans="23:27" x14ac:dyDescent="0.25">
      <c r="W6790" s="1"/>
      <c r="Z6790" s="1"/>
      <c r="AA6790" s="1"/>
    </row>
    <row r="6791" spans="23:27" x14ac:dyDescent="0.25">
      <c r="W6791" s="1"/>
      <c r="Z6791" s="1"/>
      <c r="AA6791" s="1"/>
    </row>
    <row r="6792" spans="23:27" x14ac:dyDescent="0.25">
      <c r="W6792" s="1"/>
      <c r="Z6792" s="1"/>
      <c r="AA6792" s="1"/>
    </row>
    <row r="6793" spans="23:27" x14ac:dyDescent="0.25">
      <c r="W6793" s="1"/>
      <c r="Z6793" s="1"/>
      <c r="AA6793" s="1"/>
    </row>
    <row r="6794" spans="23:27" x14ac:dyDescent="0.25">
      <c r="W6794" s="1"/>
      <c r="Z6794" s="1"/>
      <c r="AA6794" s="1"/>
    </row>
    <row r="6795" spans="23:27" x14ac:dyDescent="0.25">
      <c r="W6795" s="1"/>
      <c r="Z6795" s="1"/>
      <c r="AA6795" s="1"/>
    </row>
    <row r="6796" spans="23:27" x14ac:dyDescent="0.25">
      <c r="W6796" s="1"/>
      <c r="Z6796" s="1"/>
      <c r="AA6796" s="1"/>
    </row>
    <row r="6797" spans="23:27" x14ac:dyDescent="0.25">
      <c r="W6797" s="1"/>
      <c r="Z6797" s="1"/>
      <c r="AA6797" s="1"/>
    </row>
    <row r="6798" spans="23:27" x14ac:dyDescent="0.25">
      <c r="W6798" s="1"/>
      <c r="Z6798" s="1"/>
      <c r="AA6798" s="1"/>
    </row>
    <row r="6799" spans="23:27" x14ac:dyDescent="0.25">
      <c r="W6799" s="1"/>
      <c r="Z6799" s="1"/>
      <c r="AA6799" s="1"/>
    </row>
    <row r="6800" spans="23:27" x14ac:dyDescent="0.25">
      <c r="W6800" s="1"/>
      <c r="Z6800" s="1"/>
      <c r="AA6800" s="1"/>
    </row>
    <row r="6801" spans="23:27" x14ac:dyDescent="0.25">
      <c r="W6801" s="1"/>
      <c r="Z6801" s="1"/>
      <c r="AA6801" s="1"/>
    </row>
    <row r="6802" spans="23:27" x14ac:dyDescent="0.25">
      <c r="W6802" s="1"/>
      <c r="Z6802" s="1"/>
      <c r="AA6802" s="1"/>
    </row>
    <row r="6803" spans="23:27" x14ac:dyDescent="0.25">
      <c r="W6803" s="1"/>
      <c r="Z6803" s="1"/>
      <c r="AA6803" s="1"/>
    </row>
    <row r="6804" spans="23:27" x14ac:dyDescent="0.25">
      <c r="W6804" s="1"/>
      <c r="Z6804" s="1"/>
      <c r="AA6804" s="1"/>
    </row>
    <row r="6805" spans="23:27" x14ac:dyDescent="0.25">
      <c r="W6805" s="1"/>
      <c r="Z6805" s="1"/>
      <c r="AA6805" s="1"/>
    </row>
    <row r="6806" spans="23:27" x14ac:dyDescent="0.25">
      <c r="W6806" s="1"/>
      <c r="Z6806" s="1"/>
      <c r="AA6806" s="1"/>
    </row>
    <row r="6807" spans="23:27" x14ac:dyDescent="0.25">
      <c r="W6807" s="1"/>
      <c r="Z6807" s="1"/>
      <c r="AA6807" s="1"/>
    </row>
    <row r="6808" spans="23:27" x14ac:dyDescent="0.25">
      <c r="W6808" s="1"/>
      <c r="Z6808" s="1"/>
      <c r="AA6808" s="1"/>
    </row>
    <row r="6809" spans="23:27" x14ac:dyDescent="0.25">
      <c r="W6809" s="1"/>
      <c r="Z6809" s="1"/>
      <c r="AA6809" s="1"/>
    </row>
    <row r="6810" spans="23:27" x14ac:dyDescent="0.25">
      <c r="W6810" s="1"/>
      <c r="Z6810" s="1"/>
      <c r="AA6810" s="1"/>
    </row>
    <row r="6811" spans="23:27" x14ac:dyDescent="0.25">
      <c r="W6811" s="1"/>
      <c r="Z6811" s="1"/>
      <c r="AA6811" s="1"/>
    </row>
    <row r="6812" spans="23:27" x14ac:dyDescent="0.25">
      <c r="W6812" s="1"/>
      <c r="Z6812" s="1"/>
      <c r="AA6812" s="1"/>
    </row>
    <row r="6813" spans="23:27" x14ac:dyDescent="0.25">
      <c r="W6813" s="1"/>
      <c r="Z6813" s="1"/>
      <c r="AA6813" s="1"/>
    </row>
    <row r="6814" spans="23:27" x14ac:dyDescent="0.25">
      <c r="W6814" s="1"/>
      <c r="Z6814" s="1"/>
      <c r="AA6814" s="1"/>
    </row>
    <row r="6815" spans="23:27" x14ac:dyDescent="0.25">
      <c r="W6815" s="1"/>
      <c r="Z6815" s="1"/>
      <c r="AA6815" s="1"/>
    </row>
    <row r="6816" spans="23:27" x14ac:dyDescent="0.25">
      <c r="W6816" s="1"/>
      <c r="Z6816" s="1"/>
      <c r="AA6816" s="1"/>
    </row>
    <row r="6817" spans="23:27" x14ac:dyDescent="0.25">
      <c r="W6817" s="1"/>
      <c r="Z6817" s="1"/>
      <c r="AA6817" s="1"/>
    </row>
    <row r="6818" spans="23:27" x14ac:dyDescent="0.25">
      <c r="W6818" s="1"/>
      <c r="Z6818" s="1"/>
      <c r="AA6818" s="1"/>
    </row>
    <row r="6819" spans="23:27" x14ac:dyDescent="0.25">
      <c r="W6819" s="1"/>
      <c r="Z6819" s="1"/>
      <c r="AA6819" s="1"/>
    </row>
    <row r="6820" spans="23:27" x14ac:dyDescent="0.25">
      <c r="W6820" s="1"/>
      <c r="Z6820" s="1"/>
      <c r="AA6820" s="1"/>
    </row>
    <row r="6821" spans="23:27" x14ac:dyDescent="0.25">
      <c r="W6821" s="1"/>
      <c r="Z6821" s="1"/>
      <c r="AA6821" s="1"/>
    </row>
    <row r="6822" spans="23:27" x14ac:dyDescent="0.25">
      <c r="W6822" s="1"/>
      <c r="Z6822" s="1"/>
      <c r="AA6822" s="1"/>
    </row>
    <row r="6823" spans="23:27" x14ac:dyDescent="0.25">
      <c r="W6823" s="1"/>
      <c r="Z6823" s="1"/>
      <c r="AA6823" s="1"/>
    </row>
    <row r="6824" spans="23:27" x14ac:dyDescent="0.25">
      <c r="W6824" s="1"/>
      <c r="Z6824" s="1"/>
      <c r="AA6824" s="1"/>
    </row>
    <row r="6825" spans="23:27" x14ac:dyDescent="0.25">
      <c r="W6825" s="1"/>
      <c r="Z6825" s="1"/>
      <c r="AA6825" s="1"/>
    </row>
    <row r="6826" spans="23:27" x14ac:dyDescent="0.25">
      <c r="W6826" s="1"/>
      <c r="Z6826" s="1"/>
      <c r="AA6826" s="1"/>
    </row>
    <row r="6827" spans="23:27" x14ac:dyDescent="0.25">
      <c r="W6827" s="1"/>
      <c r="Z6827" s="1"/>
      <c r="AA6827" s="1"/>
    </row>
    <row r="6828" spans="23:27" x14ac:dyDescent="0.25">
      <c r="W6828" s="1"/>
      <c r="Z6828" s="1"/>
      <c r="AA6828" s="1"/>
    </row>
    <row r="6829" spans="23:27" x14ac:dyDescent="0.25">
      <c r="W6829" s="1"/>
      <c r="Z6829" s="1"/>
      <c r="AA6829" s="1"/>
    </row>
    <row r="6830" spans="23:27" x14ac:dyDescent="0.25">
      <c r="W6830" s="1"/>
      <c r="Z6830" s="1"/>
      <c r="AA6830" s="1"/>
    </row>
    <row r="6831" spans="23:27" x14ac:dyDescent="0.25">
      <c r="W6831" s="1"/>
      <c r="Z6831" s="1"/>
      <c r="AA6831" s="1"/>
    </row>
    <row r="6832" spans="23:27" x14ac:dyDescent="0.25">
      <c r="W6832" s="1"/>
      <c r="Z6832" s="1"/>
      <c r="AA6832" s="1"/>
    </row>
    <row r="6833" spans="23:27" x14ac:dyDescent="0.25">
      <c r="W6833" s="1"/>
      <c r="Z6833" s="1"/>
      <c r="AA6833" s="1"/>
    </row>
    <row r="6834" spans="23:27" x14ac:dyDescent="0.25">
      <c r="W6834" s="1"/>
      <c r="Z6834" s="1"/>
      <c r="AA6834" s="1"/>
    </row>
    <row r="6835" spans="23:27" x14ac:dyDescent="0.25">
      <c r="W6835" s="1"/>
      <c r="Z6835" s="1"/>
      <c r="AA6835" s="1"/>
    </row>
    <row r="6836" spans="23:27" x14ac:dyDescent="0.25">
      <c r="W6836" s="1"/>
      <c r="Z6836" s="1"/>
      <c r="AA6836" s="1"/>
    </row>
    <row r="6837" spans="23:27" x14ac:dyDescent="0.25">
      <c r="W6837" s="1"/>
      <c r="Z6837" s="1"/>
      <c r="AA6837" s="1"/>
    </row>
    <row r="6838" spans="23:27" x14ac:dyDescent="0.25">
      <c r="W6838" s="1"/>
      <c r="Z6838" s="1"/>
      <c r="AA6838" s="1"/>
    </row>
    <row r="6839" spans="23:27" x14ac:dyDescent="0.25">
      <c r="W6839" s="1"/>
      <c r="Z6839" s="1"/>
      <c r="AA6839" s="1"/>
    </row>
    <row r="6840" spans="23:27" x14ac:dyDescent="0.25">
      <c r="W6840" s="1"/>
      <c r="Z6840" s="1"/>
      <c r="AA6840" s="1"/>
    </row>
    <row r="6841" spans="23:27" x14ac:dyDescent="0.25">
      <c r="W6841" s="1"/>
      <c r="Z6841" s="1"/>
      <c r="AA6841" s="1"/>
    </row>
    <row r="6842" spans="23:27" x14ac:dyDescent="0.25">
      <c r="W6842" s="1"/>
      <c r="Z6842" s="1"/>
      <c r="AA6842" s="1"/>
    </row>
    <row r="6843" spans="23:27" x14ac:dyDescent="0.25">
      <c r="W6843" s="1"/>
      <c r="Z6843" s="1"/>
      <c r="AA6843" s="1"/>
    </row>
    <row r="6844" spans="23:27" x14ac:dyDescent="0.25">
      <c r="W6844" s="1"/>
      <c r="Z6844" s="1"/>
      <c r="AA6844" s="1"/>
    </row>
    <row r="6845" spans="23:27" x14ac:dyDescent="0.25">
      <c r="W6845" s="1"/>
      <c r="Z6845" s="1"/>
      <c r="AA6845" s="1"/>
    </row>
    <row r="6846" spans="23:27" x14ac:dyDescent="0.25">
      <c r="W6846" s="1"/>
      <c r="Z6846" s="1"/>
      <c r="AA6846" s="1"/>
    </row>
    <row r="6847" spans="23:27" x14ac:dyDescent="0.25">
      <c r="W6847" s="1"/>
      <c r="Z6847" s="1"/>
      <c r="AA6847" s="1"/>
    </row>
    <row r="6848" spans="23:27" x14ac:dyDescent="0.25">
      <c r="W6848" s="1"/>
      <c r="Z6848" s="1"/>
      <c r="AA6848" s="1"/>
    </row>
    <row r="6849" spans="23:27" x14ac:dyDescent="0.25">
      <c r="W6849" s="1"/>
      <c r="Z6849" s="1"/>
      <c r="AA6849" s="1"/>
    </row>
    <row r="6850" spans="23:27" x14ac:dyDescent="0.25">
      <c r="W6850" s="1"/>
      <c r="Z6850" s="1"/>
      <c r="AA6850" s="1"/>
    </row>
    <row r="6851" spans="23:27" x14ac:dyDescent="0.25">
      <c r="W6851" s="1"/>
      <c r="Z6851" s="1"/>
      <c r="AA6851" s="1"/>
    </row>
    <row r="6852" spans="23:27" x14ac:dyDescent="0.25">
      <c r="W6852" s="1"/>
      <c r="Z6852" s="1"/>
      <c r="AA6852" s="1"/>
    </row>
    <row r="6853" spans="23:27" x14ac:dyDescent="0.25">
      <c r="W6853" s="1"/>
      <c r="Z6853" s="1"/>
      <c r="AA6853" s="1"/>
    </row>
    <row r="6854" spans="23:27" x14ac:dyDescent="0.25">
      <c r="W6854" s="1"/>
      <c r="Z6854" s="1"/>
      <c r="AA6854" s="1"/>
    </row>
    <row r="6855" spans="23:27" x14ac:dyDescent="0.25">
      <c r="W6855" s="1"/>
      <c r="Z6855" s="1"/>
      <c r="AA6855" s="1"/>
    </row>
    <row r="6856" spans="23:27" x14ac:dyDescent="0.25">
      <c r="W6856" s="1"/>
      <c r="Z6856" s="1"/>
      <c r="AA6856" s="1"/>
    </row>
    <row r="6857" spans="23:27" x14ac:dyDescent="0.25">
      <c r="W6857" s="1"/>
      <c r="Z6857" s="1"/>
      <c r="AA6857" s="1"/>
    </row>
    <row r="6858" spans="23:27" x14ac:dyDescent="0.25">
      <c r="W6858" s="1"/>
      <c r="Z6858" s="1"/>
      <c r="AA6858" s="1"/>
    </row>
    <row r="6859" spans="23:27" x14ac:dyDescent="0.25">
      <c r="W6859" s="1"/>
      <c r="Z6859" s="1"/>
      <c r="AA6859" s="1"/>
    </row>
    <row r="6860" spans="23:27" x14ac:dyDescent="0.25">
      <c r="W6860" s="1"/>
      <c r="Z6860" s="1"/>
      <c r="AA6860" s="1"/>
    </row>
    <row r="6861" spans="23:27" x14ac:dyDescent="0.25">
      <c r="W6861" s="1"/>
      <c r="Z6861" s="1"/>
      <c r="AA6861" s="1"/>
    </row>
    <row r="6862" spans="23:27" x14ac:dyDescent="0.25">
      <c r="W6862" s="1"/>
      <c r="Z6862" s="1"/>
      <c r="AA6862" s="1"/>
    </row>
    <row r="6863" spans="23:27" x14ac:dyDescent="0.25">
      <c r="W6863" s="1"/>
      <c r="Z6863" s="1"/>
      <c r="AA6863" s="1"/>
    </row>
    <row r="6864" spans="23:27" x14ac:dyDescent="0.25">
      <c r="W6864" s="1"/>
      <c r="Z6864" s="1"/>
      <c r="AA6864" s="1"/>
    </row>
    <row r="6865" spans="23:27" x14ac:dyDescent="0.25">
      <c r="W6865" s="1"/>
      <c r="Z6865" s="1"/>
      <c r="AA6865" s="1"/>
    </row>
    <row r="6866" spans="23:27" x14ac:dyDescent="0.25">
      <c r="W6866" s="1"/>
      <c r="Z6866" s="1"/>
      <c r="AA6866" s="1"/>
    </row>
    <row r="6867" spans="23:27" x14ac:dyDescent="0.25">
      <c r="W6867" s="1"/>
      <c r="Z6867" s="1"/>
      <c r="AA6867" s="1"/>
    </row>
    <row r="6868" spans="23:27" x14ac:dyDescent="0.25">
      <c r="W6868" s="1"/>
      <c r="Z6868" s="1"/>
      <c r="AA6868" s="1"/>
    </row>
    <row r="6869" spans="23:27" x14ac:dyDescent="0.25">
      <c r="W6869" s="1"/>
      <c r="Z6869" s="1"/>
      <c r="AA6869" s="1"/>
    </row>
    <row r="6870" spans="23:27" x14ac:dyDescent="0.25">
      <c r="W6870" s="1"/>
      <c r="Z6870" s="1"/>
      <c r="AA6870" s="1"/>
    </row>
    <row r="6871" spans="23:27" x14ac:dyDescent="0.25">
      <c r="W6871" s="1"/>
      <c r="Z6871" s="1"/>
      <c r="AA6871" s="1"/>
    </row>
    <row r="6872" spans="23:27" x14ac:dyDescent="0.25">
      <c r="W6872" s="1"/>
      <c r="Z6872" s="1"/>
      <c r="AA6872" s="1"/>
    </row>
    <row r="6873" spans="23:27" x14ac:dyDescent="0.25">
      <c r="W6873" s="1"/>
      <c r="Z6873" s="1"/>
      <c r="AA6873" s="1"/>
    </row>
    <row r="6874" spans="23:27" x14ac:dyDescent="0.25">
      <c r="W6874" s="1"/>
      <c r="Z6874" s="1"/>
      <c r="AA6874" s="1"/>
    </row>
    <row r="6875" spans="23:27" x14ac:dyDescent="0.25">
      <c r="W6875" s="1"/>
      <c r="Z6875" s="1"/>
      <c r="AA6875" s="1"/>
    </row>
    <row r="6876" spans="23:27" x14ac:dyDescent="0.25">
      <c r="W6876" s="1"/>
      <c r="Z6876" s="1"/>
      <c r="AA6876" s="1"/>
    </row>
    <row r="6877" spans="23:27" x14ac:dyDescent="0.25">
      <c r="W6877" s="1"/>
      <c r="Z6877" s="1"/>
      <c r="AA6877" s="1"/>
    </row>
    <row r="6878" spans="23:27" x14ac:dyDescent="0.25">
      <c r="W6878" s="1"/>
      <c r="Z6878" s="1"/>
      <c r="AA6878" s="1"/>
    </row>
    <row r="6879" spans="23:27" x14ac:dyDescent="0.25">
      <c r="W6879" s="1"/>
      <c r="Z6879" s="1"/>
      <c r="AA6879" s="1"/>
    </row>
    <row r="6880" spans="23:27" x14ac:dyDescent="0.25">
      <c r="W6880" s="1"/>
      <c r="Z6880" s="1"/>
      <c r="AA6880" s="1"/>
    </row>
    <row r="6881" spans="23:27" x14ac:dyDescent="0.25">
      <c r="W6881" s="1"/>
      <c r="Z6881" s="1"/>
      <c r="AA6881" s="1"/>
    </row>
    <row r="6882" spans="23:27" x14ac:dyDescent="0.25">
      <c r="W6882" s="1"/>
      <c r="Z6882" s="1"/>
      <c r="AA6882" s="1"/>
    </row>
    <row r="6883" spans="23:27" x14ac:dyDescent="0.25">
      <c r="W6883" s="1"/>
      <c r="Z6883" s="1"/>
      <c r="AA6883" s="1"/>
    </row>
    <row r="6884" spans="23:27" x14ac:dyDescent="0.25">
      <c r="W6884" s="1"/>
      <c r="Z6884" s="1"/>
      <c r="AA6884" s="1"/>
    </row>
    <row r="6885" spans="23:27" x14ac:dyDescent="0.25">
      <c r="W6885" s="1"/>
      <c r="Z6885" s="1"/>
      <c r="AA6885" s="1"/>
    </row>
    <row r="6886" spans="23:27" x14ac:dyDescent="0.25">
      <c r="W6886" s="1"/>
      <c r="Z6886" s="1"/>
      <c r="AA6886" s="1"/>
    </row>
    <row r="6887" spans="23:27" x14ac:dyDescent="0.25">
      <c r="W6887" s="1"/>
      <c r="Z6887" s="1"/>
      <c r="AA6887" s="1"/>
    </row>
    <row r="6888" spans="23:27" x14ac:dyDescent="0.25">
      <c r="W6888" s="1"/>
      <c r="Z6888" s="1"/>
      <c r="AA6888" s="1"/>
    </row>
    <row r="6889" spans="23:27" x14ac:dyDescent="0.25">
      <c r="W6889" s="1"/>
      <c r="Z6889" s="1"/>
      <c r="AA6889" s="1"/>
    </row>
    <row r="6890" spans="23:27" x14ac:dyDescent="0.25">
      <c r="W6890" s="1"/>
      <c r="Z6890" s="1"/>
      <c r="AA6890" s="1"/>
    </row>
    <row r="6891" spans="23:27" x14ac:dyDescent="0.25">
      <c r="W6891" s="1"/>
      <c r="Z6891" s="1"/>
      <c r="AA6891" s="1"/>
    </row>
    <row r="6892" spans="23:27" x14ac:dyDescent="0.25">
      <c r="W6892" s="1"/>
      <c r="Z6892" s="1"/>
      <c r="AA6892" s="1"/>
    </row>
    <row r="6893" spans="23:27" x14ac:dyDescent="0.25">
      <c r="W6893" s="1"/>
      <c r="Z6893" s="1"/>
      <c r="AA6893" s="1"/>
    </row>
    <row r="6894" spans="23:27" x14ac:dyDescent="0.25">
      <c r="W6894" s="1"/>
      <c r="Z6894" s="1"/>
      <c r="AA6894" s="1"/>
    </row>
    <row r="6895" spans="23:27" x14ac:dyDescent="0.25">
      <c r="W6895" s="1"/>
      <c r="Z6895" s="1"/>
      <c r="AA6895" s="1"/>
    </row>
    <row r="6896" spans="23:27" x14ac:dyDescent="0.25">
      <c r="W6896" s="1"/>
      <c r="Z6896" s="1"/>
      <c r="AA6896" s="1"/>
    </row>
    <row r="6897" spans="23:27" x14ac:dyDescent="0.25">
      <c r="W6897" s="1"/>
      <c r="Z6897" s="1"/>
      <c r="AA6897" s="1"/>
    </row>
    <row r="6898" spans="23:27" x14ac:dyDescent="0.25">
      <c r="W6898" s="1"/>
      <c r="Z6898" s="1"/>
      <c r="AA6898" s="1"/>
    </row>
    <row r="6899" spans="23:27" x14ac:dyDescent="0.25">
      <c r="W6899" s="1"/>
      <c r="Z6899" s="1"/>
      <c r="AA6899" s="1"/>
    </row>
    <row r="6900" spans="23:27" x14ac:dyDescent="0.25">
      <c r="W6900" s="1"/>
      <c r="Z6900" s="1"/>
      <c r="AA6900" s="1"/>
    </row>
    <row r="6901" spans="23:27" x14ac:dyDescent="0.25">
      <c r="W6901" s="1"/>
      <c r="Z6901" s="1"/>
      <c r="AA6901" s="1"/>
    </row>
    <row r="6902" spans="23:27" x14ac:dyDescent="0.25">
      <c r="W6902" s="1"/>
      <c r="Z6902" s="1"/>
      <c r="AA6902" s="1"/>
    </row>
    <row r="6903" spans="23:27" x14ac:dyDescent="0.25">
      <c r="W6903" s="1"/>
      <c r="Z6903" s="1"/>
      <c r="AA6903" s="1"/>
    </row>
    <row r="6904" spans="23:27" x14ac:dyDescent="0.25">
      <c r="W6904" s="1"/>
      <c r="Z6904" s="1"/>
      <c r="AA6904" s="1"/>
    </row>
    <row r="6905" spans="23:27" x14ac:dyDescent="0.25">
      <c r="W6905" s="1"/>
      <c r="Z6905" s="1"/>
      <c r="AA6905" s="1"/>
    </row>
    <row r="6906" spans="23:27" x14ac:dyDescent="0.25">
      <c r="W6906" s="1"/>
      <c r="Z6906" s="1"/>
      <c r="AA6906" s="1"/>
    </row>
    <row r="6907" spans="23:27" x14ac:dyDescent="0.25">
      <c r="W6907" s="1"/>
      <c r="Z6907" s="1"/>
      <c r="AA6907" s="1"/>
    </row>
    <row r="6908" spans="23:27" x14ac:dyDescent="0.25">
      <c r="W6908" s="1"/>
      <c r="Z6908" s="1"/>
      <c r="AA6908" s="1"/>
    </row>
    <row r="6909" spans="23:27" x14ac:dyDescent="0.25">
      <c r="W6909" s="1"/>
      <c r="Z6909" s="1"/>
      <c r="AA6909" s="1"/>
    </row>
    <row r="6910" spans="23:27" x14ac:dyDescent="0.25">
      <c r="W6910" s="1"/>
      <c r="Z6910" s="1"/>
      <c r="AA6910" s="1"/>
    </row>
    <row r="6911" spans="23:27" x14ac:dyDescent="0.25">
      <c r="W6911" s="1"/>
      <c r="Z6911" s="1"/>
      <c r="AA6911" s="1"/>
    </row>
    <row r="6912" spans="23:27" x14ac:dyDescent="0.25">
      <c r="W6912" s="1"/>
      <c r="Z6912" s="1"/>
      <c r="AA6912" s="1"/>
    </row>
    <row r="6913" spans="23:27" x14ac:dyDescent="0.25">
      <c r="W6913" s="1"/>
      <c r="Z6913" s="1"/>
      <c r="AA6913" s="1"/>
    </row>
    <row r="6914" spans="23:27" x14ac:dyDescent="0.25">
      <c r="W6914" s="1"/>
      <c r="Z6914" s="1"/>
      <c r="AA6914" s="1"/>
    </row>
    <row r="6915" spans="23:27" x14ac:dyDescent="0.25">
      <c r="W6915" s="1"/>
      <c r="Z6915" s="1"/>
      <c r="AA6915" s="1"/>
    </row>
    <row r="6916" spans="23:27" x14ac:dyDescent="0.25">
      <c r="W6916" s="1"/>
      <c r="Z6916" s="1"/>
      <c r="AA6916" s="1"/>
    </row>
    <row r="6917" spans="23:27" x14ac:dyDescent="0.25">
      <c r="W6917" s="1"/>
      <c r="Z6917" s="1"/>
      <c r="AA6917" s="1"/>
    </row>
    <row r="6918" spans="23:27" x14ac:dyDescent="0.25">
      <c r="W6918" s="1"/>
      <c r="Z6918" s="1"/>
      <c r="AA6918" s="1"/>
    </row>
    <row r="6919" spans="23:27" x14ac:dyDescent="0.25">
      <c r="W6919" s="1"/>
      <c r="Z6919" s="1"/>
      <c r="AA6919" s="1"/>
    </row>
    <row r="6920" spans="23:27" x14ac:dyDescent="0.25">
      <c r="W6920" s="1"/>
      <c r="Z6920" s="1"/>
      <c r="AA6920" s="1"/>
    </row>
    <row r="6921" spans="23:27" x14ac:dyDescent="0.25">
      <c r="W6921" s="1"/>
      <c r="Z6921" s="1"/>
      <c r="AA6921" s="1"/>
    </row>
    <row r="6922" spans="23:27" x14ac:dyDescent="0.25">
      <c r="W6922" s="1"/>
      <c r="Z6922" s="1"/>
      <c r="AA6922" s="1"/>
    </row>
    <row r="6923" spans="23:27" x14ac:dyDescent="0.25">
      <c r="W6923" s="1"/>
      <c r="Z6923" s="1"/>
      <c r="AA6923" s="1"/>
    </row>
    <row r="6924" spans="23:27" x14ac:dyDescent="0.25">
      <c r="W6924" s="1"/>
      <c r="Z6924" s="1"/>
      <c r="AA6924" s="1"/>
    </row>
    <row r="6925" spans="23:27" x14ac:dyDescent="0.25">
      <c r="W6925" s="1"/>
      <c r="Z6925" s="1"/>
      <c r="AA6925" s="1"/>
    </row>
    <row r="6926" spans="23:27" x14ac:dyDescent="0.25">
      <c r="W6926" s="1"/>
      <c r="Z6926" s="1"/>
      <c r="AA6926" s="1"/>
    </row>
    <row r="6927" spans="23:27" x14ac:dyDescent="0.25">
      <c r="W6927" s="1"/>
      <c r="Z6927" s="1"/>
      <c r="AA6927" s="1"/>
    </row>
    <row r="6928" spans="23:27" x14ac:dyDescent="0.25">
      <c r="W6928" s="1"/>
      <c r="Z6928" s="1"/>
      <c r="AA6928" s="1"/>
    </row>
    <row r="6929" spans="23:27" x14ac:dyDescent="0.25">
      <c r="W6929" s="1"/>
      <c r="Z6929" s="1"/>
      <c r="AA6929" s="1"/>
    </row>
    <row r="6930" spans="23:27" x14ac:dyDescent="0.25">
      <c r="W6930" s="1"/>
      <c r="Z6930" s="1"/>
      <c r="AA6930" s="1"/>
    </row>
    <row r="6931" spans="23:27" x14ac:dyDescent="0.25">
      <c r="W6931" s="1"/>
      <c r="Z6931" s="1"/>
      <c r="AA6931" s="1"/>
    </row>
    <row r="6932" spans="23:27" x14ac:dyDescent="0.25">
      <c r="W6932" s="1"/>
      <c r="Z6932" s="1"/>
      <c r="AA6932" s="1"/>
    </row>
    <row r="6933" spans="23:27" x14ac:dyDescent="0.25">
      <c r="W6933" s="1"/>
      <c r="Z6933" s="1"/>
      <c r="AA6933" s="1"/>
    </row>
    <row r="6934" spans="23:27" x14ac:dyDescent="0.25">
      <c r="W6934" s="1"/>
      <c r="Z6934" s="1"/>
      <c r="AA6934" s="1"/>
    </row>
    <row r="6935" spans="23:27" x14ac:dyDescent="0.25">
      <c r="W6935" s="1"/>
      <c r="Z6935" s="1"/>
      <c r="AA6935" s="1"/>
    </row>
    <row r="6936" spans="23:27" x14ac:dyDescent="0.25">
      <c r="W6936" s="1"/>
      <c r="Z6936" s="1"/>
      <c r="AA6936" s="1"/>
    </row>
    <row r="6937" spans="23:27" x14ac:dyDescent="0.25">
      <c r="W6937" s="1"/>
      <c r="Z6937" s="1"/>
      <c r="AA6937" s="1"/>
    </row>
    <row r="6938" spans="23:27" x14ac:dyDescent="0.25">
      <c r="W6938" s="1"/>
      <c r="Z6938" s="1"/>
      <c r="AA6938" s="1"/>
    </row>
    <row r="6939" spans="23:27" x14ac:dyDescent="0.25">
      <c r="W6939" s="1"/>
      <c r="Z6939" s="1"/>
      <c r="AA6939" s="1"/>
    </row>
    <row r="6940" spans="23:27" x14ac:dyDescent="0.25">
      <c r="W6940" s="1"/>
      <c r="Z6940" s="1"/>
      <c r="AA6940" s="1"/>
    </row>
    <row r="6941" spans="23:27" x14ac:dyDescent="0.25">
      <c r="W6941" s="1"/>
      <c r="Z6941" s="1"/>
      <c r="AA6941" s="1"/>
    </row>
    <row r="6942" spans="23:27" x14ac:dyDescent="0.25">
      <c r="W6942" s="1"/>
      <c r="Z6942" s="1"/>
      <c r="AA6942" s="1"/>
    </row>
    <row r="6943" spans="23:27" x14ac:dyDescent="0.25">
      <c r="W6943" s="1"/>
      <c r="Z6943" s="1"/>
      <c r="AA6943" s="1"/>
    </row>
    <row r="6944" spans="23:27" x14ac:dyDescent="0.25">
      <c r="W6944" s="1"/>
      <c r="Z6944" s="1"/>
      <c r="AA6944" s="1"/>
    </row>
    <row r="6945" spans="23:27" x14ac:dyDescent="0.25">
      <c r="W6945" s="1"/>
      <c r="Z6945" s="1"/>
      <c r="AA6945" s="1"/>
    </row>
    <row r="6946" spans="23:27" x14ac:dyDescent="0.25">
      <c r="W6946" s="1"/>
      <c r="Z6946" s="1"/>
      <c r="AA6946" s="1"/>
    </row>
    <row r="6947" spans="23:27" x14ac:dyDescent="0.25">
      <c r="W6947" s="1"/>
      <c r="Z6947" s="1"/>
      <c r="AA6947" s="1"/>
    </row>
    <row r="6948" spans="23:27" x14ac:dyDescent="0.25">
      <c r="W6948" s="1"/>
      <c r="Z6948" s="1"/>
      <c r="AA6948" s="1"/>
    </row>
    <row r="6949" spans="23:27" x14ac:dyDescent="0.25">
      <c r="W6949" s="1"/>
      <c r="Z6949" s="1"/>
      <c r="AA6949" s="1"/>
    </row>
    <row r="6950" spans="23:27" x14ac:dyDescent="0.25">
      <c r="W6950" s="1"/>
      <c r="Z6950" s="1"/>
      <c r="AA6950" s="1"/>
    </row>
    <row r="6951" spans="23:27" x14ac:dyDescent="0.25">
      <c r="W6951" s="1"/>
      <c r="Z6951" s="1"/>
      <c r="AA6951" s="1"/>
    </row>
    <row r="6952" spans="23:27" x14ac:dyDescent="0.25">
      <c r="W6952" s="1"/>
      <c r="Z6952" s="1"/>
      <c r="AA6952" s="1"/>
    </row>
    <row r="6953" spans="23:27" x14ac:dyDescent="0.25">
      <c r="W6953" s="1"/>
      <c r="Z6953" s="1"/>
      <c r="AA6953" s="1"/>
    </row>
    <row r="6954" spans="23:27" x14ac:dyDescent="0.25">
      <c r="W6954" s="1"/>
      <c r="Z6954" s="1"/>
      <c r="AA6954" s="1"/>
    </row>
    <row r="6955" spans="23:27" x14ac:dyDescent="0.25">
      <c r="W6955" s="1"/>
      <c r="Z6955" s="1"/>
      <c r="AA6955" s="1"/>
    </row>
    <row r="6956" spans="23:27" x14ac:dyDescent="0.25">
      <c r="W6956" s="1"/>
      <c r="Z6956" s="1"/>
      <c r="AA6956" s="1"/>
    </row>
    <row r="6957" spans="23:27" x14ac:dyDescent="0.25">
      <c r="W6957" s="1"/>
      <c r="Z6957" s="1"/>
      <c r="AA6957" s="1"/>
    </row>
    <row r="6958" spans="23:27" x14ac:dyDescent="0.25">
      <c r="W6958" s="1"/>
      <c r="Z6958" s="1"/>
      <c r="AA6958" s="1"/>
    </row>
    <row r="6959" spans="23:27" x14ac:dyDescent="0.25">
      <c r="W6959" s="1"/>
      <c r="Z6959" s="1"/>
      <c r="AA6959" s="1"/>
    </row>
    <row r="6960" spans="23:27" x14ac:dyDescent="0.25">
      <c r="W6960" s="1"/>
      <c r="Z6960" s="1"/>
      <c r="AA6960" s="1"/>
    </row>
    <row r="6961" spans="23:27" x14ac:dyDescent="0.25">
      <c r="W6961" s="1"/>
      <c r="Z6961" s="1"/>
      <c r="AA6961" s="1"/>
    </row>
    <row r="6962" spans="23:27" x14ac:dyDescent="0.25">
      <c r="W6962" s="1"/>
      <c r="Z6962" s="1"/>
      <c r="AA6962" s="1"/>
    </row>
    <row r="6963" spans="23:27" x14ac:dyDescent="0.25">
      <c r="W6963" s="1"/>
      <c r="Z6963" s="1"/>
      <c r="AA6963" s="1"/>
    </row>
    <row r="6964" spans="23:27" x14ac:dyDescent="0.25">
      <c r="W6964" s="1"/>
      <c r="Z6964" s="1"/>
      <c r="AA6964" s="1"/>
    </row>
    <row r="6965" spans="23:27" x14ac:dyDescent="0.25">
      <c r="W6965" s="1"/>
      <c r="Z6965" s="1"/>
      <c r="AA6965" s="1"/>
    </row>
    <row r="6966" spans="23:27" x14ac:dyDescent="0.25">
      <c r="W6966" s="1"/>
      <c r="Z6966" s="1"/>
      <c r="AA6966" s="1"/>
    </row>
    <row r="6967" spans="23:27" x14ac:dyDescent="0.25">
      <c r="W6967" s="1"/>
      <c r="Z6967" s="1"/>
      <c r="AA6967" s="1"/>
    </row>
    <row r="6968" spans="23:27" x14ac:dyDescent="0.25">
      <c r="W6968" s="1"/>
      <c r="Z6968" s="1"/>
      <c r="AA6968" s="1"/>
    </row>
    <row r="6969" spans="23:27" x14ac:dyDescent="0.25">
      <c r="W6969" s="1"/>
      <c r="Z6969" s="1"/>
      <c r="AA6969" s="1"/>
    </row>
    <row r="6970" spans="23:27" x14ac:dyDescent="0.25">
      <c r="W6970" s="1"/>
      <c r="Z6970" s="1"/>
      <c r="AA6970" s="1"/>
    </row>
    <row r="6971" spans="23:27" x14ac:dyDescent="0.25">
      <c r="W6971" s="1"/>
      <c r="Z6971" s="1"/>
      <c r="AA6971" s="1"/>
    </row>
    <row r="6972" spans="23:27" x14ac:dyDescent="0.25">
      <c r="W6972" s="1"/>
      <c r="Z6972" s="1"/>
      <c r="AA6972" s="1"/>
    </row>
    <row r="6973" spans="23:27" x14ac:dyDescent="0.25">
      <c r="W6973" s="1"/>
      <c r="Z6973" s="1"/>
      <c r="AA6973" s="1"/>
    </row>
    <row r="6974" spans="23:27" x14ac:dyDescent="0.25">
      <c r="W6974" s="1"/>
      <c r="Z6974" s="1"/>
      <c r="AA6974" s="1"/>
    </row>
    <row r="6975" spans="23:27" x14ac:dyDescent="0.25">
      <c r="W6975" s="1"/>
      <c r="Z6975" s="1"/>
      <c r="AA6975" s="1"/>
    </row>
    <row r="6976" spans="23:27" x14ac:dyDescent="0.25">
      <c r="W6976" s="1"/>
      <c r="Z6976" s="1"/>
      <c r="AA6976" s="1"/>
    </row>
    <row r="6977" spans="23:27" x14ac:dyDescent="0.25">
      <c r="W6977" s="1"/>
      <c r="Z6977" s="1"/>
      <c r="AA6977" s="1"/>
    </row>
    <row r="6978" spans="23:27" x14ac:dyDescent="0.25">
      <c r="W6978" s="1"/>
      <c r="Z6978" s="1"/>
      <c r="AA6978" s="1"/>
    </row>
    <row r="6979" spans="23:27" x14ac:dyDescent="0.25">
      <c r="W6979" s="1"/>
      <c r="Z6979" s="1"/>
      <c r="AA6979" s="1"/>
    </row>
    <row r="6980" spans="23:27" x14ac:dyDescent="0.25">
      <c r="W6980" s="1"/>
      <c r="Z6980" s="1"/>
      <c r="AA6980" s="1"/>
    </row>
    <row r="6981" spans="23:27" x14ac:dyDescent="0.25">
      <c r="W6981" s="1"/>
      <c r="Z6981" s="1"/>
      <c r="AA6981" s="1"/>
    </row>
    <row r="6982" spans="23:27" x14ac:dyDescent="0.25">
      <c r="W6982" s="1"/>
      <c r="Z6982" s="1"/>
      <c r="AA6982" s="1"/>
    </row>
    <row r="6983" spans="23:27" x14ac:dyDescent="0.25">
      <c r="W6983" s="1"/>
      <c r="Z6983" s="1"/>
      <c r="AA6983" s="1"/>
    </row>
    <row r="6984" spans="23:27" x14ac:dyDescent="0.25">
      <c r="W6984" s="1"/>
      <c r="Z6984" s="1"/>
      <c r="AA6984" s="1"/>
    </row>
    <row r="6985" spans="23:27" x14ac:dyDescent="0.25">
      <c r="W6985" s="1"/>
      <c r="Z6985" s="1"/>
      <c r="AA6985" s="1"/>
    </row>
    <row r="6986" spans="23:27" x14ac:dyDescent="0.25">
      <c r="W6986" s="1"/>
      <c r="Z6986" s="1"/>
      <c r="AA6986" s="1"/>
    </row>
    <row r="6987" spans="23:27" x14ac:dyDescent="0.25">
      <c r="W6987" s="1"/>
      <c r="Z6987" s="1"/>
      <c r="AA6987" s="1"/>
    </row>
    <row r="6988" spans="23:27" x14ac:dyDescent="0.25">
      <c r="W6988" s="1"/>
      <c r="Z6988" s="1"/>
      <c r="AA6988" s="1"/>
    </row>
    <row r="6989" spans="23:27" x14ac:dyDescent="0.25">
      <c r="W6989" s="1"/>
      <c r="Z6989" s="1"/>
      <c r="AA6989" s="1"/>
    </row>
    <row r="6990" spans="23:27" x14ac:dyDescent="0.25">
      <c r="W6990" s="1"/>
      <c r="Z6990" s="1"/>
      <c r="AA6990" s="1"/>
    </row>
    <row r="6991" spans="23:27" x14ac:dyDescent="0.25">
      <c r="W6991" s="1"/>
      <c r="Z6991" s="1"/>
      <c r="AA6991" s="1"/>
    </row>
    <row r="6992" spans="23:27" x14ac:dyDescent="0.25">
      <c r="W6992" s="1"/>
      <c r="Z6992" s="1"/>
      <c r="AA6992" s="1"/>
    </row>
    <row r="6993" spans="23:27" x14ac:dyDescent="0.25">
      <c r="W6993" s="1"/>
      <c r="Z6993" s="1"/>
      <c r="AA6993" s="1"/>
    </row>
    <row r="6994" spans="23:27" x14ac:dyDescent="0.25">
      <c r="W6994" s="1"/>
      <c r="Z6994" s="1"/>
      <c r="AA6994" s="1"/>
    </row>
    <row r="6995" spans="23:27" x14ac:dyDescent="0.25">
      <c r="W6995" s="1"/>
      <c r="Z6995" s="1"/>
      <c r="AA6995" s="1"/>
    </row>
    <row r="6996" spans="23:27" x14ac:dyDescent="0.25">
      <c r="W6996" s="1"/>
      <c r="Z6996" s="1"/>
      <c r="AA6996" s="1"/>
    </row>
    <row r="6997" spans="23:27" x14ac:dyDescent="0.25">
      <c r="W6997" s="1"/>
      <c r="Z6997" s="1"/>
      <c r="AA6997" s="1"/>
    </row>
    <row r="6998" spans="23:27" x14ac:dyDescent="0.25">
      <c r="W6998" s="1"/>
      <c r="Z6998" s="1"/>
      <c r="AA6998" s="1"/>
    </row>
    <row r="6999" spans="23:27" x14ac:dyDescent="0.25">
      <c r="W6999" s="1"/>
      <c r="Z6999" s="1"/>
      <c r="AA6999" s="1"/>
    </row>
    <row r="7000" spans="23:27" x14ac:dyDescent="0.25">
      <c r="W7000" s="1"/>
      <c r="Z7000" s="1"/>
      <c r="AA7000" s="1"/>
    </row>
    <row r="7001" spans="23:27" x14ac:dyDescent="0.25">
      <c r="W7001" s="1"/>
      <c r="Z7001" s="1"/>
      <c r="AA7001" s="1"/>
    </row>
    <row r="7002" spans="23:27" x14ac:dyDescent="0.25">
      <c r="W7002" s="1"/>
      <c r="Z7002" s="1"/>
      <c r="AA7002" s="1"/>
    </row>
    <row r="7003" spans="23:27" x14ac:dyDescent="0.25">
      <c r="W7003" s="1"/>
      <c r="Z7003" s="1"/>
      <c r="AA7003" s="1"/>
    </row>
    <row r="7004" spans="23:27" x14ac:dyDescent="0.25">
      <c r="W7004" s="1"/>
      <c r="Z7004" s="1"/>
      <c r="AA7004" s="1"/>
    </row>
    <row r="7005" spans="23:27" x14ac:dyDescent="0.25">
      <c r="W7005" s="1"/>
      <c r="Z7005" s="1"/>
      <c r="AA7005" s="1"/>
    </row>
    <row r="7006" spans="23:27" x14ac:dyDescent="0.25">
      <c r="W7006" s="1"/>
      <c r="Z7006" s="1"/>
      <c r="AA7006" s="1"/>
    </row>
    <row r="7007" spans="23:27" x14ac:dyDescent="0.25">
      <c r="W7007" s="1"/>
      <c r="Z7007" s="1"/>
      <c r="AA7007" s="1"/>
    </row>
    <row r="7008" spans="23:27" x14ac:dyDescent="0.25">
      <c r="W7008" s="1"/>
      <c r="Z7008" s="1"/>
      <c r="AA7008" s="1"/>
    </row>
    <row r="7009" spans="23:27" x14ac:dyDescent="0.25">
      <c r="W7009" s="1"/>
      <c r="Z7009" s="1"/>
      <c r="AA7009" s="1"/>
    </row>
    <row r="7010" spans="23:27" x14ac:dyDescent="0.25">
      <c r="W7010" s="1"/>
      <c r="Z7010" s="1"/>
      <c r="AA7010" s="1"/>
    </row>
    <row r="7011" spans="23:27" x14ac:dyDescent="0.25">
      <c r="W7011" s="1"/>
      <c r="Z7011" s="1"/>
      <c r="AA7011" s="1"/>
    </row>
    <row r="7012" spans="23:27" x14ac:dyDescent="0.25">
      <c r="W7012" s="1"/>
      <c r="Z7012" s="1"/>
      <c r="AA7012" s="1"/>
    </row>
    <row r="7013" spans="23:27" x14ac:dyDescent="0.25">
      <c r="W7013" s="1"/>
      <c r="Z7013" s="1"/>
      <c r="AA7013" s="1"/>
    </row>
    <row r="7014" spans="23:27" x14ac:dyDescent="0.25">
      <c r="W7014" s="1"/>
      <c r="Z7014" s="1"/>
      <c r="AA7014" s="1"/>
    </row>
    <row r="7015" spans="23:27" x14ac:dyDescent="0.25">
      <c r="W7015" s="1"/>
      <c r="Z7015" s="1"/>
      <c r="AA7015" s="1"/>
    </row>
    <row r="7016" spans="23:27" x14ac:dyDescent="0.25">
      <c r="W7016" s="1"/>
      <c r="Z7016" s="1"/>
      <c r="AA7016" s="1"/>
    </row>
    <row r="7017" spans="23:27" x14ac:dyDescent="0.25">
      <c r="W7017" s="1"/>
      <c r="Z7017" s="1"/>
      <c r="AA7017" s="1"/>
    </row>
    <row r="7018" spans="23:27" x14ac:dyDescent="0.25">
      <c r="W7018" s="1"/>
      <c r="Z7018" s="1"/>
      <c r="AA7018" s="1"/>
    </row>
    <row r="7019" spans="23:27" x14ac:dyDescent="0.25">
      <c r="W7019" s="1"/>
      <c r="Z7019" s="1"/>
      <c r="AA7019" s="1"/>
    </row>
    <row r="7020" spans="23:27" x14ac:dyDescent="0.25">
      <c r="W7020" s="1"/>
      <c r="Z7020" s="1"/>
      <c r="AA7020" s="1"/>
    </row>
    <row r="7021" spans="23:27" x14ac:dyDescent="0.25">
      <c r="W7021" s="1"/>
      <c r="Z7021" s="1"/>
      <c r="AA7021" s="1"/>
    </row>
    <row r="7022" spans="23:27" x14ac:dyDescent="0.25">
      <c r="W7022" s="1"/>
      <c r="Z7022" s="1"/>
      <c r="AA7022" s="1"/>
    </row>
    <row r="7023" spans="23:27" x14ac:dyDescent="0.25">
      <c r="W7023" s="1"/>
      <c r="Z7023" s="1"/>
      <c r="AA7023" s="1"/>
    </row>
    <row r="7024" spans="23:27" x14ac:dyDescent="0.25">
      <c r="W7024" s="1"/>
      <c r="Z7024" s="1"/>
      <c r="AA7024" s="1"/>
    </row>
    <row r="7025" spans="23:27" x14ac:dyDescent="0.25">
      <c r="W7025" s="1"/>
      <c r="Z7025" s="1"/>
      <c r="AA7025" s="1"/>
    </row>
    <row r="7026" spans="23:27" x14ac:dyDescent="0.25">
      <c r="W7026" s="1"/>
      <c r="Z7026" s="1"/>
      <c r="AA7026" s="1"/>
    </row>
    <row r="7027" spans="23:27" x14ac:dyDescent="0.25">
      <c r="W7027" s="1"/>
      <c r="Z7027" s="1"/>
      <c r="AA7027" s="1"/>
    </row>
    <row r="7028" spans="23:27" x14ac:dyDescent="0.25">
      <c r="W7028" s="1"/>
      <c r="Z7028" s="1"/>
      <c r="AA7028" s="1"/>
    </row>
    <row r="7029" spans="23:27" x14ac:dyDescent="0.25">
      <c r="W7029" s="1"/>
      <c r="Z7029" s="1"/>
      <c r="AA7029" s="1"/>
    </row>
    <row r="7030" spans="23:27" x14ac:dyDescent="0.25">
      <c r="W7030" s="1"/>
      <c r="Z7030" s="1"/>
      <c r="AA7030" s="1"/>
    </row>
    <row r="7031" spans="23:27" x14ac:dyDescent="0.25">
      <c r="W7031" s="1"/>
      <c r="Z7031" s="1"/>
      <c r="AA7031" s="1"/>
    </row>
    <row r="7032" spans="23:27" x14ac:dyDescent="0.25">
      <c r="W7032" s="1"/>
      <c r="Z7032" s="1"/>
      <c r="AA7032" s="1"/>
    </row>
    <row r="7033" spans="23:27" x14ac:dyDescent="0.25">
      <c r="W7033" s="1"/>
      <c r="Z7033" s="1"/>
      <c r="AA7033" s="1"/>
    </row>
    <row r="7034" spans="23:27" x14ac:dyDescent="0.25">
      <c r="W7034" s="1"/>
      <c r="Z7034" s="1"/>
      <c r="AA7034" s="1"/>
    </row>
    <row r="7035" spans="23:27" x14ac:dyDescent="0.25">
      <c r="W7035" s="1"/>
      <c r="Z7035" s="1"/>
      <c r="AA7035" s="1"/>
    </row>
    <row r="7036" spans="23:27" x14ac:dyDescent="0.25">
      <c r="W7036" s="1"/>
      <c r="Z7036" s="1"/>
      <c r="AA7036" s="1"/>
    </row>
    <row r="7037" spans="23:27" x14ac:dyDescent="0.25">
      <c r="W7037" s="1"/>
      <c r="Z7037" s="1"/>
      <c r="AA7037" s="1"/>
    </row>
    <row r="7038" spans="23:27" x14ac:dyDescent="0.25">
      <c r="W7038" s="1"/>
      <c r="Z7038" s="1"/>
      <c r="AA7038" s="1"/>
    </row>
    <row r="7039" spans="23:27" x14ac:dyDescent="0.25">
      <c r="W7039" s="1"/>
      <c r="Z7039" s="1"/>
      <c r="AA7039" s="1"/>
    </row>
    <row r="7040" spans="23:27" x14ac:dyDescent="0.25">
      <c r="W7040" s="1"/>
      <c r="Z7040" s="1"/>
      <c r="AA7040" s="1"/>
    </row>
    <row r="7041" spans="23:27" x14ac:dyDescent="0.25">
      <c r="W7041" s="1"/>
      <c r="Z7041" s="1"/>
      <c r="AA7041" s="1"/>
    </row>
    <row r="7042" spans="23:27" x14ac:dyDescent="0.25">
      <c r="W7042" s="1"/>
      <c r="Z7042" s="1"/>
      <c r="AA7042" s="1"/>
    </row>
    <row r="7043" spans="23:27" x14ac:dyDescent="0.25">
      <c r="W7043" s="1"/>
      <c r="Z7043" s="1"/>
      <c r="AA7043" s="1"/>
    </row>
    <row r="7044" spans="23:27" x14ac:dyDescent="0.25">
      <c r="W7044" s="1"/>
      <c r="Z7044" s="1"/>
      <c r="AA7044" s="1"/>
    </row>
    <row r="7045" spans="23:27" x14ac:dyDescent="0.25">
      <c r="W7045" s="1"/>
      <c r="Z7045" s="1"/>
      <c r="AA7045" s="1"/>
    </row>
    <row r="7046" spans="23:27" x14ac:dyDescent="0.25">
      <c r="W7046" s="1"/>
      <c r="Z7046" s="1"/>
      <c r="AA7046" s="1"/>
    </row>
    <row r="7047" spans="23:27" x14ac:dyDescent="0.25">
      <c r="W7047" s="1"/>
      <c r="Z7047" s="1"/>
      <c r="AA7047" s="1"/>
    </row>
    <row r="7048" spans="23:27" x14ac:dyDescent="0.25">
      <c r="W7048" s="1"/>
      <c r="Z7048" s="1"/>
      <c r="AA7048" s="1"/>
    </row>
    <row r="7049" spans="23:27" x14ac:dyDescent="0.25">
      <c r="W7049" s="1"/>
      <c r="Z7049" s="1"/>
      <c r="AA7049" s="1"/>
    </row>
    <row r="7050" spans="23:27" x14ac:dyDescent="0.25">
      <c r="W7050" s="1"/>
      <c r="Z7050" s="1"/>
      <c r="AA7050" s="1"/>
    </row>
    <row r="7051" spans="23:27" x14ac:dyDescent="0.25">
      <c r="W7051" s="1"/>
      <c r="Z7051" s="1"/>
      <c r="AA7051" s="1"/>
    </row>
    <row r="7052" spans="23:27" x14ac:dyDescent="0.25">
      <c r="W7052" s="1"/>
      <c r="Z7052" s="1"/>
      <c r="AA7052" s="1"/>
    </row>
    <row r="7053" spans="23:27" x14ac:dyDescent="0.25">
      <c r="W7053" s="1"/>
      <c r="Z7053" s="1"/>
      <c r="AA7053" s="1"/>
    </row>
    <row r="7054" spans="23:27" x14ac:dyDescent="0.25">
      <c r="W7054" s="1"/>
      <c r="Z7054" s="1"/>
      <c r="AA7054" s="1"/>
    </row>
    <row r="7055" spans="23:27" x14ac:dyDescent="0.25">
      <c r="W7055" s="1"/>
      <c r="Z7055" s="1"/>
      <c r="AA7055" s="1"/>
    </row>
    <row r="7056" spans="23:27" x14ac:dyDescent="0.25">
      <c r="W7056" s="1"/>
      <c r="Z7056" s="1"/>
      <c r="AA7056" s="1"/>
    </row>
    <row r="7057" spans="23:27" x14ac:dyDescent="0.25">
      <c r="W7057" s="1"/>
      <c r="Z7057" s="1"/>
      <c r="AA7057" s="1"/>
    </row>
    <row r="7058" spans="23:27" x14ac:dyDescent="0.25">
      <c r="W7058" s="1"/>
      <c r="Z7058" s="1"/>
      <c r="AA7058" s="1"/>
    </row>
    <row r="7059" spans="23:27" x14ac:dyDescent="0.25">
      <c r="W7059" s="1"/>
      <c r="Z7059" s="1"/>
      <c r="AA7059" s="1"/>
    </row>
    <row r="7060" spans="23:27" x14ac:dyDescent="0.25">
      <c r="W7060" s="1"/>
      <c r="Z7060" s="1"/>
      <c r="AA7060" s="1"/>
    </row>
    <row r="7061" spans="23:27" x14ac:dyDescent="0.25">
      <c r="W7061" s="1"/>
      <c r="Z7061" s="1"/>
      <c r="AA7061" s="1"/>
    </row>
    <row r="7062" spans="23:27" x14ac:dyDescent="0.25">
      <c r="W7062" s="1"/>
      <c r="Z7062" s="1"/>
      <c r="AA7062" s="1"/>
    </row>
    <row r="7063" spans="23:27" x14ac:dyDescent="0.25">
      <c r="W7063" s="1"/>
      <c r="Z7063" s="1"/>
      <c r="AA7063" s="1"/>
    </row>
    <row r="7064" spans="23:27" x14ac:dyDescent="0.25">
      <c r="W7064" s="1"/>
      <c r="Z7064" s="1"/>
      <c r="AA7064" s="1"/>
    </row>
    <row r="7065" spans="23:27" x14ac:dyDescent="0.25">
      <c r="W7065" s="1"/>
      <c r="Z7065" s="1"/>
      <c r="AA7065" s="1"/>
    </row>
    <row r="7066" spans="23:27" x14ac:dyDescent="0.25">
      <c r="W7066" s="1"/>
      <c r="Z7066" s="1"/>
      <c r="AA7066" s="1"/>
    </row>
    <row r="7067" spans="23:27" x14ac:dyDescent="0.25">
      <c r="W7067" s="1"/>
      <c r="Z7067" s="1"/>
      <c r="AA7067" s="1"/>
    </row>
    <row r="7068" spans="23:27" x14ac:dyDescent="0.25">
      <c r="W7068" s="1"/>
      <c r="Z7068" s="1"/>
      <c r="AA7068" s="1"/>
    </row>
    <row r="7069" spans="23:27" x14ac:dyDescent="0.25">
      <c r="W7069" s="1"/>
      <c r="Z7069" s="1"/>
      <c r="AA7069" s="1"/>
    </row>
    <row r="7070" spans="23:27" x14ac:dyDescent="0.25">
      <c r="W7070" s="1"/>
      <c r="Z7070" s="1"/>
      <c r="AA7070" s="1"/>
    </row>
    <row r="7071" spans="23:27" x14ac:dyDescent="0.25">
      <c r="W7071" s="1"/>
      <c r="Z7071" s="1"/>
      <c r="AA7071" s="1"/>
    </row>
    <row r="7072" spans="23:27" x14ac:dyDescent="0.25">
      <c r="W7072" s="1"/>
      <c r="Z7072" s="1"/>
      <c r="AA7072" s="1"/>
    </row>
    <row r="7073" spans="23:27" x14ac:dyDescent="0.25">
      <c r="W7073" s="1"/>
      <c r="Z7073" s="1"/>
      <c r="AA7073" s="1"/>
    </row>
    <row r="7074" spans="23:27" x14ac:dyDescent="0.25">
      <c r="W7074" s="1"/>
      <c r="Z7074" s="1"/>
      <c r="AA7074" s="1"/>
    </row>
    <row r="7075" spans="23:27" x14ac:dyDescent="0.25">
      <c r="W7075" s="1"/>
      <c r="Z7075" s="1"/>
      <c r="AA7075" s="1"/>
    </row>
    <row r="7076" spans="23:27" x14ac:dyDescent="0.25">
      <c r="W7076" s="1"/>
      <c r="Z7076" s="1"/>
      <c r="AA7076" s="1"/>
    </row>
    <row r="7077" spans="23:27" x14ac:dyDescent="0.25">
      <c r="W7077" s="1"/>
      <c r="Z7077" s="1"/>
      <c r="AA7077" s="1"/>
    </row>
    <row r="7078" spans="23:27" x14ac:dyDescent="0.25">
      <c r="W7078" s="1"/>
      <c r="Z7078" s="1"/>
      <c r="AA7078" s="1"/>
    </row>
    <row r="7079" spans="23:27" x14ac:dyDescent="0.25">
      <c r="W7079" s="1"/>
      <c r="Z7079" s="1"/>
      <c r="AA7079" s="1"/>
    </row>
    <row r="7080" spans="23:27" x14ac:dyDescent="0.25">
      <c r="W7080" s="1"/>
      <c r="Z7080" s="1"/>
      <c r="AA7080" s="1"/>
    </row>
    <row r="7081" spans="23:27" x14ac:dyDescent="0.25">
      <c r="W7081" s="1"/>
      <c r="Z7081" s="1"/>
      <c r="AA7081" s="1"/>
    </row>
    <row r="7082" spans="23:27" x14ac:dyDescent="0.25">
      <c r="W7082" s="1"/>
      <c r="Z7082" s="1"/>
      <c r="AA7082" s="1"/>
    </row>
    <row r="7083" spans="23:27" x14ac:dyDescent="0.25">
      <c r="W7083" s="1"/>
      <c r="Z7083" s="1"/>
      <c r="AA7083" s="1"/>
    </row>
    <row r="7084" spans="23:27" x14ac:dyDescent="0.25">
      <c r="W7084" s="1"/>
      <c r="Z7084" s="1"/>
      <c r="AA7084" s="1"/>
    </row>
    <row r="7085" spans="23:27" x14ac:dyDescent="0.25">
      <c r="W7085" s="1"/>
      <c r="Z7085" s="1"/>
      <c r="AA7085" s="1"/>
    </row>
    <row r="7086" spans="23:27" x14ac:dyDescent="0.25">
      <c r="W7086" s="1"/>
      <c r="Z7086" s="1"/>
      <c r="AA7086" s="1"/>
    </row>
    <row r="7087" spans="23:27" x14ac:dyDescent="0.25">
      <c r="W7087" s="1"/>
      <c r="Z7087" s="1"/>
      <c r="AA7087" s="1"/>
    </row>
    <row r="7088" spans="23:27" x14ac:dyDescent="0.25">
      <c r="W7088" s="1"/>
      <c r="Z7088" s="1"/>
      <c r="AA7088" s="1"/>
    </row>
    <row r="7089" spans="23:27" x14ac:dyDescent="0.25">
      <c r="W7089" s="1"/>
      <c r="Z7089" s="1"/>
      <c r="AA7089" s="1"/>
    </row>
    <row r="7090" spans="23:27" x14ac:dyDescent="0.25">
      <c r="W7090" s="1"/>
      <c r="Z7090" s="1"/>
      <c r="AA7090" s="1"/>
    </row>
    <row r="7091" spans="23:27" x14ac:dyDescent="0.25">
      <c r="W7091" s="1"/>
      <c r="Z7091" s="1"/>
      <c r="AA7091" s="1"/>
    </row>
    <row r="7092" spans="23:27" x14ac:dyDescent="0.25">
      <c r="W7092" s="1"/>
      <c r="Z7092" s="1"/>
      <c r="AA7092" s="1"/>
    </row>
    <row r="7093" spans="23:27" x14ac:dyDescent="0.25">
      <c r="W7093" s="1"/>
      <c r="Z7093" s="1"/>
      <c r="AA7093" s="1"/>
    </row>
    <row r="7094" spans="23:27" x14ac:dyDescent="0.25">
      <c r="W7094" s="1"/>
      <c r="Z7094" s="1"/>
      <c r="AA7094" s="1"/>
    </row>
    <row r="7095" spans="23:27" x14ac:dyDescent="0.25">
      <c r="W7095" s="1"/>
      <c r="Z7095" s="1"/>
      <c r="AA7095" s="1"/>
    </row>
    <row r="7096" spans="23:27" x14ac:dyDescent="0.25">
      <c r="W7096" s="1"/>
      <c r="Z7096" s="1"/>
      <c r="AA7096" s="1"/>
    </row>
    <row r="7097" spans="23:27" x14ac:dyDescent="0.25">
      <c r="W7097" s="1"/>
      <c r="Z7097" s="1"/>
      <c r="AA7097" s="1"/>
    </row>
    <row r="7098" spans="23:27" x14ac:dyDescent="0.25">
      <c r="W7098" s="1"/>
      <c r="Z7098" s="1"/>
      <c r="AA7098" s="1"/>
    </row>
    <row r="7099" spans="23:27" x14ac:dyDescent="0.25">
      <c r="W7099" s="1"/>
      <c r="Z7099" s="1"/>
      <c r="AA7099" s="1"/>
    </row>
    <row r="7100" spans="23:27" x14ac:dyDescent="0.25">
      <c r="W7100" s="1"/>
      <c r="Z7100" s="1"/>
      <c r="AA7100" s="1"/>
    </row>
    <row r="7101" spans="23:27" x14ac:dyDescent="0.25">
      <c r="W7101" s="1"/>
      <c r="Z7101" s="1"/>
      <c r="AA7101" s="1"/>
    </row>
    <row r="7102" spans="23:27" x14ac:dyDescent="0.25">
      <c r="W7102" s="1"/>
      <c r="Z7102" s="1"/>
      <c r="AA7102" s="1"/>
    </row>
    <row r="7103" spans="23:27" x14ac:dyDescent="0.25">
      <c r="W7103" s="1"/>
      <c r="Z7103" s="1"/>
      <c r="AA7103" s="1"/>
    </row>
    <row r="7104" spans="23:27" x14ac:dyDescent="0.25">
      <c r="W7104" s="1"/>
      <c r="Z7104" s="1"/>
      <c r="AA7104" s="1"/>
    </row>
    <row r="7105" spans="23:27" x14ac:dyDescent="0.25">
      <c r="W7105" s="1"/>
      <c r="Z7105" s="1"/>
      <c r="AA7105" s="1"/>
    </row>
    <row r="7106" spans="23:27" x14ac:dyDescent="0.25">
      <c r="W7106" s="1"/>
      <c r="Z7106" s="1"/>
      <c r="AA7106" s="1"/>
    </row>
    <row r="7107" spans="23:27" x14ac:dyDescent="0.25">
      <c r="W7107" s="1"/>
      <c r="Z7107" s="1"/>
      <c r="AA7107" s="1"/>
    </row>
    <row r="7108" spans="23:27" x14ac:dyDescent="0.25">
      <c r="W7108" s="1"/>
      <c r="Z7108" s="1"/>
      <c r="AA7108" s="1"/>
    </row>
    <row r="7109" spans="23:27" x14ac:dyDescent="0.25">
      <c r="W7109" s="1"/>
      <c r="Z7109" s="1"/>
      <c r="AA7109" s="1"/>
    </row>
    <row r="7110" spans="23:27" x14ac:dyDescent="0.25">
      <c r="W7110" s="1"/>
      <c r="Z7110" s="1"/>
      <c r="AA7110" s="1"/>
    </row>
    <row r="7111" spans="23:27" x14ac:dyDescent="0.25">
      <c r="W7111" s="1"/>
      <c r="Z7111" s="1"/>
      <c r="AA7111" s="1"/>
    </row>
    <row r="7112" spans="23:27" x14ac:dyDescent="0.25">
      <c r="W7112" s="1"/>
      <c r="Z7112" s="1"/>
      <c r="AA7112" s="1"/>
    </row>
    <row r="7113" spans="23:27" x14ac:dyDescent="0.25">
      <c r="W7113" s="1"/>
      <c r="Z7113" s="1"/>
      <c r="AA7113" s="1"/>
    </row>
    <row r="7114" spans="23:27" x14ac:dyDescent="0.25">
      <c r="W7114" s="1"/>
      <c r="Z7114" s="1"/>
      <c r="AA7114" s="1"/>
    </row>
    <row r="7115" spans="23:27" x14ac:dyDescent="0.25">
      <c r="W7115" s="1"/>
      <c r="Z7115" s="1"/>
      <c r="AA7115" s="1"/>
    </row>
    <row r="7116" spans="23:27" x14ac:dyDescent="0.25">
      <c r="W7116" s="1"/>
      <c r="Z7116" s="1"/>
      <c r="AA7116" s="1"/>
    </row>
    <row r="7117" spans="23:27" x14ac:dyDescent="0.25">
      <c r="W7117" s="1"/>
      <c r="Z7117" s="1"/>
      <c r="AA7117" s="1"/>
    </row>
    <row r="7118" spans="23:27" x14ac:dyDescent="0.25">
      <c r="W7118" s="1"/>
      <c r="Z7118" s="1"/>
      <c r="AA7118" s="1"/>
    </row>
    <row r="7119" spans="23:27" x14ac:dyDescent="0.25">
      <c r="W7119" s="1"/>
      <c r="Z7119" s="1"/>
      <c r="AA7119" s="1"/>
    </row>
    <row r="7120" spans="23:27" x14ac:dyDescent="0.25">
      <c r="W7120" s="1"/>
      <c r="Z7120" s="1"/>
      <c r="AA7120" s="1"/>
    </row>
    <row r="7121" spans="23:27" x14ac:dyDescent="0.25">
      <c r="W7121" s="1"/>
      <c r="Z7121" s="1"/>
      <c r="AA7121" s="1"/>
    </row>
    <row r="7122" spans="23:27" x14ac:dyDescent="0.25">
      <c r="W7122" s="1"/>
      <c r="Z7122" s="1"/>
      <c r="AA7122" s="1"/>
    </row>
    <row r="7123" spans="23:27" x14ac:dyDescent="0.25">
      <c r="W7123" s="1"/>
      <c r="Z7123" s="1"/>
      <c r="AA7123" s="1"/>
    </row>
    <row r="7124" spans="23:27" x14ac:dyDescent="0.25">
      <c r="W7124" s="1"/>
      <c r="Z7124" s="1"/>
      <c r="AA7124" s="1"/>
    </row>
    <row r="7125" spans="23:27" x14ac:dyDescent="0.25">
      <c r="W7125" s="1"/>
      <c r="Z7125" s="1"/>
      <c r="AA7125" s="1"/>
    </row>
    <row r="7126" spans="23:27" x14ac:dyDescent="0.25">
      <c r="W7126" s="1"/>
      <c r="Z7126" s="1"/>
      <c r="AA7126" s="1"/>
    </row>
    <row r="7127" spans="23:27" x14ac:dyDescent="0.25">
      <c r="W7127" s="1"/>
      <c r="Z7127" s="1"/>
      <c r="AA7127" s="1"/>
    </row>
    <row r="7128" spans="23:27" x14ac:dyDescent="0.25">
      <c r="W7128" s="1"/>
      <c r="Z7128" s="1"/>
      <c r="AA7128" s="1"/>
    </row>
    <row r="7129" spans="23:27" x14ac:dyDescent="0.25">
      <c r="W7129" s="1"/>
      <c r="Z7129" s="1"/>
      <c r="AA7129" s="1"/>
    </row>
    <row r="7130" spans="23:27" x14ac:dyDescent="0.25">
      <c r="W7130" s="1"/>
      <c r="Z7130" s="1"/>
      <c r="AA7130" s="1"/>
    </row>
    <row r="7131" spans="23:27" x14ac:dyDescent="0.25">
      <c r="W7131" s="1"/>
      <c r="Z7131" s="1"/>
      <c r="AA7131" s="1"/>
    </row>
    <row r="7132" spans="23:27" x14ac:dyDescent="0.25">
      <c r="W7132" s="1"/>
      <c r="Z7132" s="1"/>
      <c r="AA7132" s="1"/>
    </row>
    <row r="7133" spans="23:27" x14ac:dyDescent="0.25">
      <c r="W7133" s="1"/>
      <c r="Z7133" s="1"/>
      <c r="AA7133" s="1"/>
    </row>
    <row r="7134" spans="23:27" x14ac:dyDescent="0.25">
      <c r="W7134" s="1"/>
      <c r="Z7134" s="1"/>
      <c r="AA7134" s="1"/>
    </row>
    <row r="7135" spans="23:27" x14ac:dyDescent="0.25">
      <c r="W7135" s="1"/>
      <c r="Z7135" s="1"/>
      <c r="AA7135" s="1"/>
    </row>
    <row r="7136" spans="23:27" x14ac:dyDescent="0.25">
      <c r="W7136" s="1"/>
      <c r="Z7136" s="1"/>
      <c r="AA7136" s="1"/>
    </row>
    <row r="7137" spans="23:27" x14ac:dyDescent="0.25">
      <c r="W7137" s="1"/>
      <c r="Z7137" s="1"/>
      <c r="AA7137" s="1"/>
    </row>
    <row r="7138" spans="23:27" x14ac:dyDescent="0.25">
      <c r="W7138" s="1"/>
      <c r="Z7138" s="1"/>
      <c r="AA7138" s="1"/>
    </row>
    <row r="7139" spans="23:27" x14ac:dyDescent="0.25">
      <c r="W7139" s="1"/>
      <c r="Z7139" s="1"/>
      <c r="AA7139" s="1"/>
    </row>
    <row r="7140" spans="23:27" x14ac:dyDescent="0.25">
      <c r="W7140" s="1"/>
      <c r="Z7140" s="1"/>
      <c r="AA7140" s="1"/>
    </row>
    <row r="7141" spans="23:27" x14ac:dyDescent="0.25">
      <c r="W7141" s="1"/>
      <c r="Z7141" s="1"/>
      <c r="AA7141" s="1"/>
    </row>
    <row r="7142" spans="23:27" x14ac:dyDescent="0.25">
      <c r="W7142" s="1"/>
      <c r="Z7142" s="1"/>
      <c r="AA7142" s="1"/>
    </row>
    <row r="7143" spans="23:27" x14ac:dyDescent="0.25">
      <c r="W7143" s="1"/>
      <c r="Z7143" s="1"/>
      <c r="AA7143" s="1"/>
    </row>
    <row r="7144" spans="23:27" x14ac:dyDescent="0.25">
      <c r="W7144" s="1"/>
      <c r="Z7144" s="1"/>
      <c r="AA7144" s="1"/>
    </row>
    <row r="7145" spans="23:27" x14ac:dyDescent="0.25">
      <c r="W7145" s="1"/>
      <c r="Z7145" s="1"/>
      <c r="AA7145" s="1"/>
    </row>
    <row r="7146" spans="23:27" x14ac:dyDescent="0.25">
      <c r="W7146" s="1"/>
      <c r="Z7146" s="1"/>
      <c r="AA7146" s="1"/>
    </row>
    <row r="7147" spans="23:27" x14ac:dyDescent="0.25">
      <c r="W7147" s="1"/>
      <c r="Z7147" s="1"/>
      <c r="AA7147" s="1"/>
    </row>
    <row r="7148" spans="23:27" x14ac:dyDescent="0.25">
      <c r="W7148" s="1"/>
      <c r="Z7148" s="1"/>
      <c r="AA7148" s="1"/>
    </row>
    <row r="7149" spans="23:27" x14ac:dyDescent="0.25">
      <c r="W7149" s="1"/>
      <c r="Z7149" s="1"/>
      <c r="AA7149" s="1"/>
    </row>
    <row r="7150" spans="23:27" x14ac:dyDescent="0.25">
      <c r="W7150" s="1"/>
      <c r="Z7150" s="1"/>
      <c r="AA7150" s="1"/>
    </row>
    <row r="7151" spans="23:27" x14ac:dyDescent="0.25">
      <c r="W7151" s="1"/>
      <c r="Z7151" s="1"/>
      <c r="AA7151" s="1"/>
    </row>
    <row r="7152" spans="23:27" x14ac:dyDescent="0.25">
      <c r="W7152" s="1"/>
      <c r="Z7152" s="1"/>
      <c r="AA7152" s="1"/>
    </row>
    <row r="7153" spans="23:27" x14ac:dyDescent="0.25">
      <c r="W7153" s="1"/>
      <c r="Z7153" s="1"/>
      <c r="AA7153" s="1"/>
    </row>
    <row r="7154" spans="23:27" x14ac:dyDescent="0.25">
      <c r="W7154" s="1"/>
      <c r="Z7154" s="1"/>
      <c r="AA7154" s="1"/>
    </row>
    <row r="7155" spans="23:27" x14ac:dyDescent="0.25">
      <c r="W7155" s="1"/>
      <c r="Z7155" s="1"/>
      <c r="AA7155" s="1"/>
    </row>
    <row r="7156" spans="23:27" x14ac:dyDescent="0.25">
      <c r="W7156" s="1"/>
      <c r="Z7156" s="1"/>
      <c r="AA7156" s="1"/>
    </row>
    <row r="7157" spans="23:27" x14ac:dyDescent="0.25">
      <c r="W7157" s="1"/>
      <c r="Z7157" s="1"/>
      <c r="AA7157" s="1"/>
    </row>
    <row r="7158" spans="23:27" x14ac:dyDescent="0.25">
      <c r="W7158" s="1"/>
      <c r="Z7158" s="1"/>
      <c r="AA7158" s="1"/>
    </row>
    <row r="7159" spans="23:27" x14ac:dyDescent="0.25">
      <c r="W7159" s="1"/>
      <c r="Z7159" s="1"/>
      <c r="AA7159" s="1"/>
    </row>
    <row r="7160" spans="23:27" x14ac:dyDescent="0.25">
      <c r="W7160" s="1"/>
      <c r="Z7160" s="1"/>
      <c r="AA7160" s="1"/>
    </row>
    <row r="7161" spans="23:27" x14ac:dyDescent="0.25">
      <c r="W7161" s="1"/>
      <c r="Z7161" s="1"/>
      <c r="AA7161" s="1"/>
    </row>
    <row r="7162" spans="23:27" x14ac:dyDescent="0.25">
      <c r="W7162" s="1"/>
      <c r="Z7162" s="1"/>
      <c r="AA7162" s="1"/>
    </row>
    <row r="7163" spans="23:27" x14ac:dyDescent="0.25">
      <c r="W7163" s="1"/>
      <c r="Z7163" s="1"/>
      <c r="AA7163" s="1"/>
    </row>
    <row r="7164" spans="23:27" x14ac:dyDescent="0.25">
      <c r="W7164" s="1"/>
      <c r="Z7164" s="1"/>
      <c r="AA7164" s="1"/>
    </row>
    <row r="7165" spans="23:27" x14ac:dyDescent="0.25">
      <c r="W7165" s="1"/>
      <c r="Z7165" s="1"/>
      <c r="AA7165" s="1"/>
    </row>
    <row r="7166" spans="23:27" x14ac:dyDescent="0.25">
      <c r="W7166" s="1"/>
      <c r="Z7166" s="1"/>
      <c r="AA7166" s="1"/>
    </row>
    <row r="7167" spans="23:27" x14ac:dyDescent="0.25">
      <c r="W7167" s="1"/>
      <c r="Z7167" s="1"/>
      <c r="AA7167" s="1"/>
    </row>
    <row r="7168" spans="23:27" x14ac:dyDescent="0.25">
      <c r="W7168" s="1"/>
      <c r="Z7168" s="1"/>
      <c r="AA7168" s="1"/>
    </row>
    <row r="7169" spans="23:27" x14ac:dyDescent="0.25">
      <c r="W7169" s="1"/>
      <c r="Z7169" s="1"/>
      <c r="AA7169" s="1"/>
    </row>
    <row r="7170" spans="23:27" x14ac:dyDescent="0.25">
      <c r="W7170" s="1"/>
      <c r="Z7170" s="1"/>
      <c r="AA7170" s="1"/>
    </row>
    <row r="7171" spans="23:27" x14ac:dyDescent="0.25">
      <c r="W7171" s="1"/>
      <c r="Z7171" s="1"/>
      <c r="AA7171" s="1"/>
    </row>
    <row r="7172" spans="23:27" x14ac:dyDescent="0.25">
      <c r="W7172" s="1"/>
      <c r="Z7172" s="1"/>
      <c r="AA7172" s="1"/>
    </row>
    <row r="7173" spans="23:27" x14ac:dyDescent="0.25">
      <c r="W7173" s="1"/>
      <c r="Z7173" s="1"/>
      <c r="AA7173" s="1"/>
    </row>
    <row r="7174" spans="23:27" x14ac:dyDescent="0.25">
      <c r="W7174" s="1"/>
      <c r="Z7174" s="1"/>
      <c r="AA7174" s="1"/>
    </row>
    <row r="7175" spans="23:27" x14ac:dyDescent="0.25">
      <c r="W7175" s="1"/>
      <c r="Z7175" s="1"/>
      <c r="AA7175" s="1"/>
    </row>
    <row r="7176" spans="23:27" x14ac:dyDescent="0.25">
      <c r="W7176" s="1"/>
      <c r="Z7176" s="1"/>
      <c r="AA7176" s="1"/>
    </row>
    <row r="7177" spans="23:27" x14ac:dyDescent="0.25">
      <c r="W7177" s="1"/>
      <c r="Z7177" s="1"/>
      <c r="AA7177" s="1"/>
    </row>
    <row r="7178" spans="23:27" x14ac:dyDescent="0.25">
      <c r="W7178" s="1"/>
      <c r="Z7178" s="1"/>
      <c r="AA7178" s="1"/>
    </row>
    <row r="7179" spans="23:27" x14ac:dyDescent="0.25">
      <c r="W7179" s="1"/>
      <c r="Z7179" s="1"/>
      <c r="AA7179" s="1"/>
    </row>
    <row r="7180" spans="23:27" x14ac:dyDescent="0.25">
      <c r="W7180" s="1"/>
      <c r="Z7180" s="1"/>
      <c r="AA7180" s="1"/>
    </row>
    <row r="7181" spans="23:27" x14ac:dyDescent="0.25">
      <c r="W7181" s="1"/>
      <c r="Z7181" s="1"/>
      <c r="AA7181" s="1"/>
    </row>
    <row r="7182" spans="23:27" x14ac:dyDescent="0.25">
      <c r="W7182" s="1"/>
      <c r="Z7182" s="1"/>
      <c r="AA7182" s="1"/>
    </row>
    <row r="7183" spans="23:27" x14ac:dyDescent="0.25">
      <c r="W7183" s="1"/>
      <c r="Z7183" s="1"/>
      <c r="AA7183" s="1"/>
    </row>
    <row r="7184" spans="23:27" x14ac:dyDescent="0.25">
      <c r="W7184" s="1"/>
      <c r="Z7184" s="1"/>
      <c r="AA7184" s="1"/>
    </row>
    <row r="7185" spans="23:27" x14ac:dyDescent="0.25">
      <c r="W7185" s="1"/>
      <c r="Z7185" s="1"/>
      <c r="AA7185" s="1"/>
    </row>
    <row r="7186" spans="23:27" x14ac:dyDescent="0.25">
      <c r="W7186" s="1"/>
      <c r="Z7186" s="1"/>
      <c r="AA7186" s="1"/>
    </row>
    <row r="7187" spans="23:27" x14ac:dyDescent="0.25">
      <c r="W7187" s="1"/>
      <c r="Z7187" s="1"/>
      <c r="AA7187" s="1"/>
    </row>
    <row r="7188" spans="23:27" x14ac:dyDescent="0.25">
      <c r="W7188" s="1"/>
      <c r="Z7188" s="1"/>
      <c r="AA7188" s="1"/>
    </row>
    <row r="7189" spans="23:27" x14ac:dyDescent="0.25">
      <c r="W7189" s="1"/>
      <c r="Z7189" s="1"/>
      <c r="AA7189" s="1"/>
    </row>
    <row r="7190" spans="23:27" x14ac:dyDescent="0.25">
      <c r="W7190" s="1"/>
      <c r="Z7190" s="1"/>
      <c r="AA7190" s="1"/>
    </row>
    <row r="7191" spans="23:27" x14ac:dyDescent="0.25">
      <c r="W7191" s="1"/>
      <c r="Z7191" s="1"/>
      <c r="AA7191" s="1"/>
    </row>
    <row r="7192" spans="23:27" x14ac:dyDescent="0.25">
      <c r="W7192" s="1"/>
      <c r="Z7192" s="1"/>
      <c r="AA7192" s="1"/>
    </row>
    <row r="7193" spans="23:27" x14ac:dyDescent="0.25">
      <c r="W7193" s="1"/>
      <c r="Z7193" s="1"/>
      <c r="AA7193" s="1"/>
    </row>
    <row r="7194" spans="23:27" x14ac:dyDescent="0.25">
      <c r="W7194" s="1"/>
      <c r="Z7194" s="1"/>
      <c r="AA7194" s="1"/>
    </row>
    <row r="7195" spans="23:27" x14ac:dyDescent="0.25">
      <c r="W7195" s="1"/>
      <c r="Z7195" s="1"/>
      <c r="AA7195" s="1"/>
    </row>
    <row r="7196" spans="23:27" x14ac:dyDescent="0.25">
      <c r="W7196" s="1"/>
      <c r="Z7196" s="1"/>
      <c r="AA7196" s="1"/>
    </row>
    <row r="7197" spans="23:27" x14ac:dyDescent="0.25">
      <c r="W7197" s="1"/>
      <c r="Z7197" s="1"/>
      <c r="AA7197" s="1"/>
    </row>
    <row r="7198" spans="23:27" x14ac:dyDescent="0.25">
      <c r="W7198" s="1"/>
      <c r="Z7198" s="1"/>
      <c r="AA7198" s="1"/>
    </row>
    <row r="7199" spans="23:27" x14ac:dyDescent="0.25">
      <c r="W7199" s="1"/>
      <c r="Z7199" s="1"/>
      <c r="AA7199" s="1"/>
    </row>
    <row r="7200" spans="23:27" x14ac:dyDescent="0.25">
      <c r="W7200" s="1"/>
      <c r="Z7200" s="1"/>
      <c r="AA7200" s="1"/>
    </row>
    <row r="7201" spans="23:27" x14ac:dyDescent="0.25">
      <c r="W7201" s="1"/>
      <c r="Z7201" s="1"/>
      <c r="AA7201" s="1"/>
    </row>
    <row r="7202" spans="23:27" x14ac:dyDescent="0.25">
      <c r="W7202" s="1"/>
      <c r="Z7202" s="1"/>
      <c r="AA7202" s="1"/>
    </row>
    <row r="7203" spans="23:27" x14ac:dyDescent="0.25">
      <c r="W7203" s="1"/>
      <c r="Z7203" s="1"/>
      <c r="AA7203" s="1"/>
    </row>
    <row r="7204" spans="23:27" x14ac:dyDescent="0.25">
      <c r="W7204" s="1"/>
      <c r="Z7204" s="1"/>
      <c r="AA7204" s="1"/>
    </row>
    <row r="7205" spans="23:27" x14ac:dyDescent="0.25">
      <c r="W7205" s="1"/>
      <c r="Z7205" s="1"/>
      <c r="AA7205" s="1"/>
    </row>
    <row r="7206" spans="23:27" x14ac:dyDescent="0.25">
      <c r="W7206" s="1"/>
      <c r="Z7206" s="1"/>
      <c r="AA7206" s="1"/>
    </row>
    <row r="7207" spans="23:27" x14ac:dyDescent="0.25">
      <c r="W7207" s="1"/>
      <c r="Z7207" s="1"/>
      <c r="AA7207" s="1"/>
    </row>
    <row r="7208" spans="23:27" x14ac:dyDescent="0.25">
      <c r="W7208" s="1"/>
      <c r="Z7208" s="1"/>
      <c r="AA7208" s="1"/>
    </row>
    <row r="7209" spans="23:27" x14ac:dyDescent="0.25">
      <c r="W7209" s="1"/>
      <c r="Z7209" s="1"/>
      <c r="AA7209" s="1"/>
    </row>
    <row r="7210" spans="23:27" x14ac:dyDescent="0.25">
      <c r="W7210" s="1"/>
      <c r="Z7210" s="1"/>
      <c r="AA7210" s="1"/>
    </row>
    <row r="7211" spans="23:27" x14ac:dyDescent="0.25">
      <c r="W7211" s="1"/>
      <c r="Z7211" s="1"/>
      <c r="AA7211" s="1"/>
    </row>
    <row r="7212" spans="23:27" x14ac:dyDescent="0.25">
      <c r="W7212" s="1"/>
      <c r="Z7212" s="1"/>
      <c r="AA7212" s="1"/>
    </row>
    <row r="7213" spans="23:27" x14ac:dyDescent="0.25">
      <c r="W7213" s="1"/>
      <c r="Z7213" s="1"/>
      <c r="AA7213" s="1"/>
    </row>
    <row r="7214" spans="23:27" x14ac:dyDescent="0.25">
      <c r="W7214" s="1"/>
      <c r="Z7214" s="1"/>
      <c r="AA7214" s="1"/>
    </row>
    <row r="7215" spans="23:27" x14ac:dyDescent="0.25">
      <c r="W7215" s="1"/>
      <c r="Z7215" s="1"/>
      <c r="AA7215" s="1"/>
    </row>
    <row r="7216" spans="23:27" x14ac:dyDescent="0.25">
      <c r="W7216" s="1"/>
      <c r="Z7216" s="1"/>
      <c r="AA7216" s="1"/>
    </row>
    <row r="7217" spans="23:27" x14ac:dyDescent="0.25">
      <c r="W7217" s="1"/>
      <c r="Z7217" s="1"/>
      <c r="AA7217" s="1"/>
    </row>
    <row r="7218" spans="23:27" x14ac:dyDescent="0.25">
      <c r="W7218" s="1"/>
      <c r="Z7218" s="1"/>
      <c r="AA7218" s="1"/>
    </row>
    <row r="7219" spans="23:27" x14ac:dyDescent="0.25">
      <c r="W7219" s="1"/>
      <c r="Z7219" s="1"/>
      <c r="AA7219" s="1"/>
    </row>
    <row r="7220" spans="23:27" x14ac:dyDescent="0.25">
      <c r="W7220" s="1"/>
      <c r="Z7220" s="1"/>
      <c r="AA7220" s="1"/>
    </row>
    <row r="7221" spans="23:27" x14ac:dyDescent="0.25">
      <c r="W7221" s="1"/>
      <c r="Z7221" s="1"/>
      <c r="AA7221" s="1"/>
    </row>
    <row r="7222" spans="23:27" x14ac:dyDescent="0.25">
      <c r="W7222" s="1"/>
      <c r="Z7222" s="1"/>
      <c r="AA7222" s="1"/>
    </row>
    <row r="7223" spans="23:27" x14ac:dyDescent="0.25">
      <c r="W7223" s="1"/>
      <c r="Z7223" s="1"/>
      <c r="AA7223" s="1"/>
    </row>
    <row r="7224" spans="23:27" x14ac:dyDescent="0.25">
      <c r="W7224" s="1"/>
      <c r="Z7224" s="1"/>
      <c r="AA7224" s="1"/>
    </row>
    <row r="7225" spans="23:27" x14ac:dyDescent="0.25">
      <c r="W7225" s="1"/>
      <c r="Z7225" s="1"/>
      <c r="AA7225" s="1"/>
    </row>
    <row r="7226" spans="23:27" x14ac:dyDescent="0.25">
      <c r="W7226" s="1"/>
      <c r="Z7226" s="1"/>
      <c r="AA7226" s="1"/>
    </row>
    <row r="7227" spans="23:27" x14ac:dyDescent="0.25">
      <c r="W7227" s="1"/>
      <c r="Z7227" s="1"/>
      <c r="AA7227" s="1"/>
    </row>
    <row r="7228" spans="23:27" x14ac:dyDescent="0.25">
      <c r="W7228" s="1"/>
      <c r="Z7228" s="1"/>
      <c r="AA7228" s="1"/>
    </row>
    <row r="7229" spans="23:27" x14ac:dyDescent="0.25">
      <c r="W7229" s="1"/>
      <c r="Z7229" s="1"/>
      <c r="AA7229" s="1"/>
    </row>
    <row r="7230" spans="23:27" x14ac:dyDescent="0.25">
      <c r="W7230" s="1"/>
      <c r="Z7230" s="1"/>
      <c r="AA7230" s="1"/>
    </row>
    <row r="7231" spans="23:27" x14ac:dyDescent="0.25">
      <c r="W7231" s="1"/>
      <c r="Z7231" s="1"/>
      <c r="AA7231" s="1"/>
    </row>
    <row r="7232" spans="23:27" x14ac:dyDescent="0.25">
      <c r="W7232" s="1"/>
      <c r="Z7232" s="1"/>
      <c r="AA7232" s="1"/>
    </row>
    <row r="7233" spans="23:27" x14ac:dyDescent="0.25">
      <c r="W7233" s="1"/>
      <c r="Z7233" s="1"/>
      <c r="AA7233" s="1"/>
    </row>
    <row r="7234" spans="23:27" x14ac:dyDescent="0.25">
      <c r="W7234" s="1"/>
      <c r="Z7234" s="1"/>
      <c r="AA7234" s="1"/>
    </row>
    <row r="7235" spans="23:27" x14ac:dyDescent="0.25">
      <c r="W7235" s="1"/>
      <c r="Z7235" s="1"/>
      <c r="AA7235" s="1"/>
    </row>
    <row r="7236" spans="23:27" x14ac:dyDescent="0.25">
      <c r="W7236" s="1"/>
      <c r="Z7236" s="1"/>
      <c r="AA7236" s="1"/>
    </row>
    <row r="7237" spans="23:27" x14ac:dyDescent="0.25">
      <c r="W7237" s="1"/>
      <c r="Z7237" s="1"/>
      <c r="AA7237" s="1"/>
    </row>
    <row r="7238" spans="23:27" x14ac:dyDescent="0.25">
      <c r="W7238" s="1"/>
      <c r="Z7238" s="1"/>
      <c r="AA7238" s="1"/>
    </row>
    <row r="7239" spans="23:27" x14ac:dyDescent="0.25">
      <c r="W7239" s="1"/>
      <c r="Z7239" s="1"/>
      <c r="AA7239" s="1"/>
    </row>
    <row r="7240" spans="23:27" x14ac:dyDescent="0.25">
      <c r="W7240" s="1"/>
      <c r="Z7240" s="1"/>
      <c r="AA7240" s="1"/>
    </row>
    <row r="7241" spans="23:27" x14ac:dyDescent="0.25">
      <c r="W7241" s="1"/>
      <c r="Z7241" s="1"/>
      <c r="AA7241" s="1"/>
    </row>
    <row r="7242" spans="23:27" x14ac:dyDescent="0.25">
      <c r="W7242" s="1"/>
      <c r="Z7242" s="1"/>
      <c r="AA7242" s="1"/>
    </row>
    <row r="7243" spans="23:27" x14ac:dyDescent="0.25">
      <c r="W7243" s="1"/>
      <c r="Z7243" s="1"/>
      <c r="AA7243" s="1"/>
    </row>
    <row r="7244" spans="23:27" x14ac:dyDescent="0.25">
      <c r="W7244" s="1"/>
      <c r="Z7244" s="1"/>
      <c r="AA7244" s="1"/>
    </row>
    <row r="7245" spans="23:27" x14ac:dyDescent="0.25">
      <c r="W7245" s="1"/>
      <c r="Z7245" s="1"/>
      <c r="AA7245" s="1"/>
    </row>
    <row r="7246" spans="23:27" x14ac:dyDescent="0.25">
      <c r="W7246" s="1"/>
      <c r="Z7246" s="1"/>
      <c r="AA7246" s="1"/>
    </row>
    <row r="7247" spans="23:27" x14ac:dyDescent="0.25">
      <c r="W7247" s="1"/>
      <c r="Z7247" s="1"/>
      <c r="AA7247" s="1"/>
    </row>
    <row r="7248" spans="23:27" x14ac:dyDescent="0.25">
      <c r="W7248" s="1"/>
      <c r="Z7248" s="1"/>
      <c r="AA7248" s="1"/>
    </row>
    <row r="7249" spans="23:27" x14ac:dyDescent="0.25">
      <c r="W7249" s="1"/>
      <c r="Z7249" s="1"/>
      <c r="AA7249" s="1"/>
    </row>
    <row r="7250" spans="23:27" x14ac:dyDescent="0.25">
      <c r="W7250" s="1"/>
      <c r="Z7250" s="1"/>
      <c r="AA7250" s="1"/>
    </row>
    <row r="7251" spans="23:27" x14ac:dyDescent="0.25">
      <c r="W7251" s="1"/>
      <c r="Z7251" s="1"/>
      <c r="AA7251" s="1"/>
    </row>
    <row r="7252" spans="23:27" x14ac:dyDescent="0.25">
      <c r="W7252" s="1"/>
      <c r="Z7252" s="1"/>
      <c r="AA7252" s="1"/>
    </row>
    <row r="7253" spans="23:27" x14ac:dyDescent="0.25">
      <c r="W7253" s="1"/>
      <c r="Z7253" s="1"/>
      <c r="AA7253" s="1"/>
    </row>
    <row r="7254" spans="23:27" x14ac:dyDescent="0.25">
      <c r="W7254" s="1"/>
      <c r="Z7254" s="1"/>
      <c r="AA7254" s="1"/>
    </row>
    <row r="7255" spans="23:27" x14ac:dyDescent="0.25">
      <c r="W7255" s="1"/>
      <c r="Z7255" s="1"/>
      <c r="AA7255" s="1"/>
    </row>
    <row r="7256" spans="23:27" x14ac:dyDescent="0.25">
      <c r="W7256" s="1"/>
      <c r="Z7256" s="1"/>
      <c r="AA7256" s="1"/>
    </row>
    <row r="7257" spans="23:27" x14ac:dyDescent="0.25">
      <c r="W7257" s="1"/>
      <c r="Z7257" s="1"/>
      <c r="AA7257" s="1"/>
    </row>
    <row r="7258" spans="23:27" x14ac:dyDescent="0.25">
      <c r="W7258" s="1"/>
      <c r="Z7258" s="1"/>
      <c r="AA7258" s="1"/>
    </row>
    <row r="7259" spans="23:27" x14ac:dyDescent="0.25">
      <c r="W7259" s="1"/>
      <c r="Z7259" s="1"/>
      <c r="AA7259" s="1"/>
    </row>
    <row r="7260" spans="23:27" x14ac:dyDescent="0.25">
      <c r="W7260" s="1"/>
      <c r="Z7260" s="1"/>
      <c r="AA7260" s="1"/>
    </row>
    <row r="7261" spans="23:27" x14ac:dyDescent="0.25">
      <c r="W7261" s="1"/>
      <c r="Z7261" s="1"/>
      <c r="AA7261" s="1"/>
    </row>
    <row r="7262" spans="23:27" x14ac:dyDescent="0.25">
      <c r="W7262" s="1"/>
      <c r="Z7262" s="1"/>
      <c r="AA7262" s="1"/>
    </row>
    <row r="7263" spans="23:27" x14ac:dyDescent="0.25">
      <c r="W7263" s="1"/>
      <c r="Z7263" s="1"/>
      <c r="AA7263" s="1"/>
    </row>
    <row r="7264" spans="23:27" x14ac:dyDescent="0.25">
      <c r="W7264" s="1"/>
      <c r="Z7264" s="1"/>
      <c r="AA7264" s="1"/>
    </row>
    <row r="7265" spans="23:27" x14ac:dyDescent="0.25">
      <c r="W7265" s="1"/>
      <c r="Z7265" s="1"/>
      <c r="AA7265" s="1"/>
    </row>
    <row r="7266" spans="23:27" x14ac:dyDescent="0.25">
      <c r="W7266" s="1"/>
      <c r="Z7266" s="1"/>
      <c r="AA7266" s="1"/>
    </row>
    <row r="7267" spans="23:27" x14ac:dyDescent="0.25">
      <c r="W7267" s="1"/>
      <c r="Z7267" s="1"/>
      <c r="AA7267" s="1"/>
    </row>
    <row r="7268" spans="23:27" x14ac:dyDescent="0.25">
      <c r="W7268" s="1"/>
      <c r="Z7268" s="1"/>
      <c r="AA7268" s="1"/>
    </row>
    <row r="7269" spans="23:27" x14ac:dyDescent="0.25">
      <c r="W7269" s="1"/>
      <c r="Z7269" s="1"/>
      <c r="AA7269" s="1"/>
    </row>
    <row r="7270" spans="23:27" x14ac:dyDescent="0.25">
      <c r="W7270" s="1"/>
      <c r="Z7270" s="1"/>
      <c r="AA7270" s="1"/>
    </row>
    <row r="7271" spans="23:27" x14ac:dyDescent="0.25">
      <c r="W7271" s="1"/>
      <c r="Z7271" s="1"/>
      <c r="AA7271" s="1"/>
    </row>
    <row r="7272" spans="23:27" x14ac:dyDescent="0.25">
      <c r="W7272" s="1"/>
      <c r="Z7272" s="1"/>
      <c r="AA7272" s="1"/>
    </row>
    <row r="7273" spans="23:27" x14ac:dyDescent="0.25">
      <c r="W7273" s="1"/>
      <c r="Z7273" s="1"/>
      <c r="AA7273" s="1"/>
    </row>
    <row r="7274" spans="23:27" x14ac:dyDescent="0.25">
      <c r="W7274" s="1"/>
      <c r="Z7274" s="1"/>
      <c r="AA7274" s="1"/>
    </row>
    <row r="7275" spans="23:27" x14ac:dyDescent="0.25">
      <c r="W7275" s="1"/>
      <c r="Z7275" s="1"/>
      <c r="AA7275" s="1"/>
    </row>
    <row r="7276" spans="23:27" x14ac:dyDescent="0.25">
      <c r="W7276" s="1"/>
      <c r="Z7276" s="1"/>
      <c r="AA7276" s="1"/>
    </row>
    <row r="7277" spans="23:27" x14ac:dyDescent="0.25">
      <c r="W7277" s="1"/>
      <c r="Z7277" s="1"/>
      <c r="AA7277" s="1"/>
    </row>
    <row r="7278" spans="23:27" x14ac:dyDescent="0.25">
      <c r="W7278" s="1"/>
      <c r="Z7278" s="1"/>
      <c r="AA7278" s="1"/>
    </row>
    <row r="7279" spans="23:27" x14ac:dyDescent="0.25">
      <c r="W7279" s="1"/>
      <c r="Z7279" s="1"/>
      <c r="AA7279" s="1"/>
    </row>
    <row r="7280" spans="23:27" x14ac:dyDescent="0.25">
      <c r="W7280" s="1"/>
      <c r="Z7280" s="1"/>
      <c r="AA7280" s="1"/>
    </row>
    <row r="7281" spans="23:27" x14ac:dyDescent="0.25">
      <c r="W7281" s="1"/>
      <c r="Z7281" s="1"/>
      <c r="AA7281" s="1"/>
    </row>
    <row r="7282" spans="23:27" x14ac:dyDescent="0.25">
      <c r="W7282" s="1"/>
      <c r="Z7282" s="1"/>
      <c r="AA7282" s="1"/>
    </row>
    <row r="7283" spans="23:27" x14ac:dyDescent="0.25">
      <c r="W7283" s="1"/>
      <c r="Z7283" s="1"/>
      <c r="AA7283" s="1"/>
    </row>
    <row r="7284" spans="23:27" x14ac:dyDescent="0.25">
      <c r="W7284" s="1"/>
      <c r="Z7284" s="1"/>
      <c r="AA7284" s="1"/>
    </row>
    <row r="7285" spans="23:27" x14ac:dyDescent="0.25">
      <c r="W7285" s="1"/>
      <c r="Z7285" s="1"/>
      <c r="AA7285" s="1"/>
    </row>
    <row r="7286" spans="23:27" x14ac:dyDescent="0.25">
      <c r="W7286" s="1"/>
      <c r="Z7286" s="1"/>
      <c r="AA7286" s="1"/>
    </row>
    <row r="7287" spans="23:27" x14ac:dyDescent="0.25">
      <c r="W7287" s="1"/>
      <c r="Z7287" s="1"/>
      <c r="AA7287" s="1"/>
    </row>
    <row r="7288" spans="23:27" x14ac:dyDescent="0.25">
      <c r="W7288" s="1"/>
      <c r="Z7288" s="1"/>
      <c r="AA7288" s="1"/>
    </row>
    <row r="7289" spans="23:27" x14ac:dyDescent="0.25">
      <c r="W7289" s="1"/>
      <c r="Z7289" s="1"/>
      <c r="AA7289" s="1"/>
    </row>
    <row r="7290" spans="23:27" x14ac:dyDescent="0.25">
      <c r="W7290" s="1"/>
      <c r="Z7290" s="1"/>
      <c r="AA7290" s="1"/>
    </row>
    <row r="7291" spans="23:27" x14ac:dyDescent="0.25">
      <c r="W7291" s="1"/>
      <c r="Z7291" s="1"/>
      <c r="AA7291" s="1"/>
    </row>
    <row r="7292" spans="23:27" x14ac:dyDescent="0.25">
      <c r="W7292" s="1"/>
      <c r="Z7292" s="1"/>
      <c r="AA7292" s="1"/>
    </row>
    <row r="7293" spans="23:27" x14ac:dyDescent="0.25">
      <c r="W7293" s="1"/>
      <c r="Z7293" s="1"/>
      <c r="AA7293" s="1"/>
    </row>
    <row r="7294" spans="23:27" x14ac:dyDescent="0.25">
      <c r="W7294" s="1"/>
      <c r="Z7294" s="1"/>
      <c r="AA7294" s="1"/>
    </row>
    <row r="7295" spans="23:27" x14ac:dyDescent="0.25">
      <c r="W7295" s="1"/>
      <c r="Z7295" s="1"/>
      <c r="AA7295" s="1"/>
    </row>
    <row r="7296" spans="23:27" x14ac:dyDescent="0.25">
      <c r="W7296" s="1"/>
      <c r="Z7296" s="1"/>
      <c r="AA7296" s="1"/>
    </row>
    <row r="7297" spans="23:27" x14ac:dyDescent="0.25">
      <c r="W7297" s="1"/>
      <c r="Z7297" s="1"/>
      <c r="AA7297" s="1"/>
    </row>
    <row r="7298" spans="23:27" x14ac:dyDescent="0.25">
      <c r="W7298" s="1"/>
      <c r="Z7298" s="1"/>
      <c r="AA7298" s="1"/>
    </row>
    <row r="7299" spans="23:27" x14ac:dyDescent="0.25">
      <c r="W7299" s="1"/>
      <c r="Z7299" s="1"/>
      <c r="AA7299" s="1"/>
    </row>
    <row r="7300" spans="23:27" x14ac:dyDescent="0.25">
      <c r="W7300" s="1"/>
      <c r="Z7300" s="1"/>
      <c r="AA7300" s="1"/>
    </row>
    <row r="7301" spans="23:27" x14ac:dyDescent="0.25">
      <c r="W7301" s="1"/>
      <c r="Z7301" s="1"/>
      <c r="AA7301" s="1"/>
    </row>
    <row r="7302" spans="23:27" x14ac:dyDescent="0.25">
      <c r="W7302" s="1"/>
      <c r="Z7302" s="1"/>
      <c r="AA7302" s="1"/>
    </row>
    <row r="7303" spans="23:27" x14ac:dyDescent="0.25">
      <c r="W7303" s="1"/>
      <c r="Z7303" s="1"/>
      <c r="AA7303" s="1"/>
    </row>
    <row r="7304" spans="23:27" x14ac:dyDescent="0.25">
      <c r="W7304" s="1"/>
      <c r="Z7304" s="1"/>
      <c r="AA7304" s="1"/>
    </row>
    <row r="7305" spans="23:27" x14ac:dyDescent="0.25">
      <c r="W7305" s="1"/>
      <c r="Z7305" s="1"/>
      <c r="AA7305" s="1"/>
    </row>
    <row r="7306" spans="23:27" x14ac:dyDescent="0.25">
      <c r="W7306" s="1"/>
      <c r="Z7306" s="1"/>
      <c r="AA7306" s="1"/>
    </row>
    <row r="7307" spans="23:27" x14ac:dyDescent="0.25">
      <c r="W7307" s="1"/>
      <c r="Z7307" s="1"/>
      <c r="AA7307" s="1"/>
    </row>
    <row r="7308" spans="23:27" x14ac:dyDescent="0.25">
      <c r="W7308" s="1"/>
      <c r="Z7308" s="1"/>
      <c r="AA7308" s="1"/>
    </row>
    <row r="7309" spans="23:27" x14ac:dyDescent="0.25">
      <c r="W7309" s="1"/>
      <c r="Z7309" s="1"/>
      <c r="AA7309" s="1"/>
    </row>
    <row r="7310" spans="23:27" x14ac:dyDescent="0.25">
      <c r="W7310" s="1"/>
      <c r="Z7310" s="1"/>
      <c r="AA7310" s="1"/>
    </row>
    <row r="7311" spans="23:27" x14ac:dyDescent="0.25">
      <c r="W7311" s="1"/>
      <c r="Z7311" s="1"/>
      <c r="AA7311" s="1"/>
    </row>
    <row r="7312" spans="23:27" x14ac:dyDescent="0.25">
      <c r="W7312" s="1"/>
      <c r="Z7312" s="1"/>
      <c r="AA7312" s="1"/>
    </row>
    <row r="7313" spans="23:27" x14ac:dyDescent="0.25">
      <c r="W7313" s="1"/>
      <c r="Z7313" s="1"/>
      <c r="AA7313" s="1"/>
    </row>
    <row r="7314" spans="23:27" x14ac:dyDescent="0.25">
      <c r="W7314" s="1"/>
      <c r="Z7314" s="1"/>
      <c r="AA7314" s="1"/>
    </row>
    <row r="7315" spans="23:27" x14ac:dyDescent="0.25">
      <c r="W7315" s="1"/>
      <c r="Z7315" s="1"/>
      <c r="AA7315" s="1"/>
    </row>
    <row r="7316" spans="23:27" x14ac:dyDescent="0.25">
      <c r="W7316" s="1"/>
      <c r="Z7316" s="1"/>
      <c r="AA7316" s="1"/>
    </row>
    <row r="7317" spans="23:27" x14ac:dyDescent="0.25">
      <c r="W7317" s="1"/>
      <c r="Z7317" s="1"/>
      <c r="AA7317" s="1"/>
    </row>
    <row r="7318" spans="23:27" x14ac:dyDescent="0.25">
      <c r="W7318" s="1"/>
      <c r="Z7318" s="1"/>
      <c r="AA7318" s="1"/>
    </row>
    <row r="7319" spans="23:27" x14ac:dyDescent="0.25">
      <c r="W7319" s="1"/>
      <c r="Z7319" s="1"/>
      <c r="AA7319" s="1"/>
    </row>
    <row r="7320" spans="23:27" x14ac:dyDescent="0.25">
      <c r="W7320" s="1"/>
      <c r="Z7320" s="1"/>
      <c r="AA7320" s="1"/>
    </row>
    <row r="7321" spans="23:27" x14ac:dyDescent="0.25">
      <c r="W7321" s="1"/>
      <c r="Z7321" s="1"/>
      <c r="AA7321" s="1"/>
    </row>
    <row r="7322" spans="23:27" x14ac:dyDescent="0.25">
      <c r="W7322" s="1"/>
      <c r="Z7322" s="1"/>
      <c r="AA7322" s="1"/>
    </row>
    <row r="7323" spans="23:27" x14ac:dyDescent="0.25">
      <c r="W7323" s="1"/>
      <c r="Z7323" s="1"/>
      <c r="AA7323" s="1"/>
    </row>
    <row r="7324" spans="23:27" x14ac:dyDescent="0.25">
      <c r="W7324" s="1"/>
      <c r="Z7324" s="1"/>
      <c r="AA7324" s="1"/>
    </row>
    <row r="7325" spans="23:27" x14ac:dyDescent="0.25">
      <c r="W7325" s="1"/>
      <c r="Z7325" s="1"/>
      <c r="AA7325" s="1"/>
    </row>
    <row r="7326" spans="23:27" x14ac:dyDescent="0.25">
      <c r="W7326" s="1"/>
      <c r="Z7326" s="1"/>
      <c r="AA7326" s="1"/>
    </row>
    <row r="7327" spans="23:27" x14ac:dyDescent="0.25">
      <c r="W7327" s="1"/>
      <c r="Z7327" s="1"/>
      <c r="AA7327" s="1"/>
    </row>
    <row r="7328" spans="23:27" x14ac:dyDescent="0.25">
      <c r="W7328" s="1"/>
      <c r="Z7328" s="1"/>
      <c r="AA7328" s="1"/>
    </row>
    <row r="7329" spans="23:27" x14ac:dyDescent="0.25">
      <c r="W7329" s="1"/>
      <c r="Z7329" s="1"/>
      <c r="AA7329" s="1"/>
    </row>
    <row r="7330" spans="23:27" x14ac:dyDescent="0.25">
      <c r="W7330" s="1"/>
      <c r="Z7330" s="1"/>
      <c r="AA7330" s="1"/>
    </row>
    <row r="7331" spans="23:27" x14ac:dyDescent="0.25">
      <c r="W7331" s="1"/>
      <c r="Z7331" s="1"/>
      <c r="AA7331" s="1"/>
    </row>
    <row r="7332" spans="23:27" x14ac:dyDescent="0.25">
      <c r="W7332" s="1"/>
      <c r="Z7332" s="1"/>
      <c r="AA7332" s="1"/>
    </row>
    <row r="7333" spans="23:27" x14ac:dyDescent="0.25">
      <c r="W7333" s="1"/>
      <c r="Z7333" s="1"/>
      <c r="AA7333" s="1"/>
    </row>
    <row r="7334" spans="23:27" x14ac:dyDescent="0.25">
      <c r="W7334" s="1"/>
      <c r="Z7334" s="1"/>
      <c r="AA7334" s="1"/>
    </row>
    <row r="7335" spans="23:27" x14ac:dyDescent="0.25">
      <c r="W7335" s="1"/>
      <c r="Z7335" s="1"/>
      <c r="AA7335" s="1"/>
    </row>
    <row r="7336" spans="23:27" x14ac:dyDescent="0.25">
      <c r="W7336" s="1"/>
      <c r="Z7336" s="1"/>
      <c r="AA7336" s="1"/>
    </row>
    <row r="7337" spans="23:27" x14ac:dyDescent="0.25">
      <c r="W7337" s="1"/>
      <c r="Z7337" s="1"/>
      <c r="AA7337" s="1"/>
    </row>
    <row r="7338" spans="23:27" x14ac:dyDescent="0.25">
      <c r="W7338" s="1"/>
      <c r="Z7338" s="1"/>
      <c r="AA7338" s="1"/>
    </row>
    <row r="7339" spans="23:27" x14ac:dyDescent="0.25">
      <c r="W7339" s="1"/>
      <c r="Z7339" s="1"/>
      <c r="AA7339" s="1"/>
    </row>
    <row r="7340" spans="23:27" x14ac:dyDescent="0.25">
      <c r="W7340" s="1"/>
      <c r="Z7340" s="1"/>
      <c r="AA7340" s="1"/>
    </row>
    <row r="7341" spans="23:27" x14ac:dyDescent="0.25">
      <c r="W7341" s="1"/>
      <c r="Z7341" s="1"/>
      <c r="AA7341" s="1"/>
    </row>
    <row r="7342" spans="23:27" x14ac:dyDescent="0.25">
      <c r="W7342" s="1"/>
      <c r="Z7342" s="1"/>
      <c r="AA7342" s="1"/>
    </row>
    <row r="7343" spans="23:27" x14ac:dyDescent="0.25">
      <c r="W7343" s="1"/>
      <c r="Z7343" s="1"/>
      <c r="AA7343" s="1"/>
    </row>
    <row r="7344" spans="23:27" x14ac:dyDescent="0.25">
      <c r="W7344" s="1"/>
      <c r="Z7344" s="1"/>
      <c r="AA7344" s="1"/>
    </row>
    <row r="7345" spans="23:27" x14ac:dyDescent="0.25">
      <c r="W7345" s="1"/>
      <c r="Z7345" s="1"/>
      <c r="AA7345" s="1"/>
    </row>
    <row r="7346" spans="23:27" x14ac:dyDescent="0.25">
      <c r="W7346" s="1"/>
      <c r="Z7346" s="1"/>
      <c r="AA7346" s="1"/>
    </row>
    <row r="7347" spans="23:27" x14ac:dyDescent="0.25">
      <c r="W7347" s="1"/>
      <c r="Z7347" s="1"/>
      <c r="AA7347" s="1"/>
    </row>
    <row r="7348" spans="23:27" x14ac:dyDescent="0.25">
      <c r="W7348" s="1"/>
      <c r="Z7348" s="1"/>
      <c r="AA7348" s="1"/>
    </row>
    <row r="7349" spans="23:27" x14ac:dyDescent="0.25">
      <c r="W7349" s="1"/>
      <c r="Z7349" s="1"/>
      <c r="AA7349" s="1"/>
    </row>
    <row r="7350" spans="23:27" x14ac:dyDescent="0.25">
      <c r="W7350" s="1"/>
      <c r="Z7350" s="1"/>
      <c r="AA7350" s="1"/>
    </row>
    <row r="7351" spans="23:27" x14ac:dyDescent="0.25">
      <c r="W7351" s="1"/>
      <c r="Z7351" s="1"/>
      <c r="AA7351" s="1"/>
    </row>
    <row r="7352" spans="23:27" x14ac:dyDescent="0.25">
      <c r="W7352" s="1"/>
      <c r="Z7352" s="1"/>
      <c r="AA7352" s="1"/>
    </row>
    <row r="7353" spans="23:27" x14ac:dyDescent="0.25">
      <c r="W7353" s="1"/>
      <c r="Z7353" s="1"/>
      <c r="AA7353" s="1"/>
    </row>
    <row r="7354" spans="23:27" x14ac:dyDescent="0.25">
      <c r="W7354" s="1"/>
      <c r="Z7354" s="1"/>
      <c r="AA7354" s="1"/>
    </row>
    <row r="7355" spans="23:27" x14ac:dyDescent="0.25">
      <c r="W7355" s="1"/>
      <c r="Z7355" s="1"/>
      <c r="AA7355" s="1"/>
    </row>
    <row r="7356" spans="23:27" x14ac:dyDescent="0.25">
      <c r="W7356" s="1"/>
      <c r="Z7356" s="1"/>
      <c r="AA7356" s="1"/>
    </row>
    <row r="7357" spans="23:27" x14ac:dyDescent="0.25">
      <c r="W7357" s="1"/>
      <c r="Z7357" s="1"/>
      <c r="AA7357" s="1"/>
    </row>
    <row r="7358" spans="23:27" x14ac:dyDescent="0.25">
      <c r="W7358" s="1"/>
      <c r="Z7358" s="1"/>
      <c r="AA7358" s="1"/>
    </row>
    <row r="7359" spans="23:27" x14ac:dyDescent="0.25">
      <c r="W7359" s="1"/>
      <c r="Z7359" s="1"/>
      <c r="AA7359" s="1"/>
    </row>
    <row r="7360" spans="23:27" x14ac:dyDescent="0.25">
      <c r="W7360" s="1"/>
      <c r="Z7360" s="1"/>
      <c r="AA7360" s="1"/>
    </row>
    <row r="7361" spans="23:27" x14ac:dyDescent="0.25">
      <c r="W7361" s="1"/>
      <c r="Z7361" s="1"/>
      <c r="AA7361" s="1"/>
    </row>
    <row r="7362" spans="23:27" x14ac:dyDescent="0.25">
      <c r="W7362" s="1"/>
      <c r="Z7362" s="1"/>
      <c r="AA7362" s="1"/>
    </row>
    <row r="7363" spans="23:27" x14ac:dyDescent="0.25">
      <c r="W7363" s="1"/>
      <c r="Z7363" s="1"/>
      <c r="AA7363" s="1"/>
    </row>
    <row r="7364" spans="23:27" x14ac:dyDescent="0.25">
      <c r="W7364" s="1"/>
      <c r="Z7364" s="1"/>
      <c r="AA7364" s="1"/>
    </row>
    <row r="7365" spans="23:27" x14ac:dyDescent="0.25">
      <c r="W7365" s="1"/>
      <c r="Z7365" s="1"/>
      <c r="AA7365" s="1"/>
    </row>
    <row r="7366" spans="23:27" x14ac:dyDescent="0.25">
      <c r="W7366" s="1"/>
      <c r="Z7366" s="1"/>
      <c r="AA7366" s="1"/>
    </row>
    <row r="7367" spans="23:27" x14ac:dyDescent="0.25">
      <c r="W7367" s="1"/>
      <c r="Z7367" s="1"/>
      <c r="AA7367" s="1"/>
    </row>
    <row r="7368" spans="23:27" x14ac:dyDescent="0.25">
      <c r="W7368" s="1"/>
      <c r="Z7368" s="1"/>
      <c r="AA7368" s="1"/>
    </row>
    <row r="7369" spans="23:27" x14ac:dyDescent="0.25">
      <c r="W7369" s="1"/>
      <c r="Z7369" s="1"/>
      <c r="AA7369" s="1"/>
    </row>
    <row r="7370" spans="23:27" x14ac:dyDescent="0.25">
      <c r="W7370" s="1"/>
      <c r="Z7370" s="1"/>
      <c r="AA7370" s="1"/>
    </row>
    <row r="7371" spans="23:27" x14ac:dyDescent="0.25">
      <c r="W7371" s="1"/>
      <c r="Z7371" s="1"/>
      <c r="AA7371" s="1"/>
    </row>
    <row r="7372" spans="23:27" x14ac:dyDescent="0.25">
      <c r="W7372" s="1"/>
      <c r="Z7372" s="1"/>
      <c r="AA7372" s="1"/>
    </row>
    <row r="7373" spans="23:27" x14ac:dyDescent="0.25">
      <c r="W7373" s="1"/>
      <c r="Z7373" s="1"/>
      <c r="AA7373" s="1"/>
    </row>
    <row r="7374" spans="23:27" x14ac:dyDescent="0.25">
      <c r="W7374" s="1"/>
      <c r="Z7374" s="1"/>
      <c r="AA7374" s="1"/>
    </row>
    <row r="7375" spans="23:27" x14ac:dyDescent="0.25">
      <c r="W7375" s="1"/>
      <c r="Z7375" s="1"/>
      <c r="AA7375" s="1"/>
    </row>
    <row r="7376" spans="23:27" x14ac:dyDescent="0.25">
      <c r="W7376" s="1"/>
      <c r="Z7376" s="1"/>
      <c r="AA7376" s="1"/>
    </row>
    <row r="7377" spans="23:27" x14ac:dyDescent="0.25">
      <c r="W7377" s="1"/>
      <c r="Z7377" s="1"/>
      <c r="AA7377" s="1"/>
    </row>
    <row r="7378" spans="23:27" x14ac:dyDescent="0.25">
      <c r="W7378" s="1"/>
      <c r="Z7378" s="1"/>
      <c r="AA7378" s="1"/>
    </row>
    <row r="7379" spans="23:27" x14ac:dyDescent="0.25">
      <c r="W7379" s="1"/>
      <c r="Z7379" s="1"/>
      <c r="AA7379" s="1"/>
    </row>
    <row r="7380" spans="23:27" x14ac:dyDescent="0.25">
      <c r="W7380" s="1"/>
      <c r="Z7380" s="1"/>
      <c r="AA7380" s="1"/>
    </row>
    <row r="7381" spans="23:27" x14ac:dyDescent="0.25">
      <c r="W7381" s="1"/>
      <c r="Z7381" s="1"/>
      <c r="AA7381" s="1"/>
    </row>
    <row r="7382" spans="23:27" x14ac:dyDescent="0.25">
      <c r="W7382" s="1"/>
      <c r="Z7382" s="1"/>
      <c r="AA7382" s="1"/>
    </row>
    <row r="7383" spans="23:27" x14ac:dyDescent="0.25">
      <c r="W7383" s="1"/>
      <c r="Z7383" s="1"/>
      <c r="AA7383" s="1"/>
    </row>
    <row r="7384" spans="23:27" x14ac:dyDescent="0.25">
      <c r="W7384" s="1"/>
      <c r="Z7384" s="1"/>
      <c r="AA7384" s="1"/>
    </row>
    <row r="7385" spans="23:27" x14ac:dyDescent="0.25">
      <c r="W7385" s="1"/>
      <c r="Z7385" s="1"/>
      <c r="AA7385" s="1"/>
    </row>
    <row r="7386" spans="23:27" x14ac:dyDescent="0.25">
      <c r="W7386" s="1"/>
      <c r="Z7386" s="1"/>
      <c r="AA7386" s="1"/>
    </row>
    <row r="7387" spans="23:27" x14ac:dyDescent="0.25">
      <c r="W7387" s="1"/>
      <c r="Z7387" s="1"/>
      <c r="AA7387" s="1"/>
    </row>
    <row r="7388" spans="23:27" x14ac:dyDescent="0.25">
      <c r="W7388" s="1"/>
      <c r="Z7388" s="1"/>
      <c r="AA7388" s="1"/>
    </row>
    <row r="7389" spans="23:27" x14ac:dyDescent="0.25">
      <c r="W7389" s="1"/>
      <c r="Z7389" s="1"/>
      <c r="AA7389" s="1"/>
    </row>
    <row r="7390" spans="23:27" x14ac:dyDescent="0.25">
      <c r="W7390" s="1"/>
      <c r="Z7390" s="1"/>
      <c r="AA7390" s="1"/>
    </row>
    <row r="7391" spans="23:27" x14ac:dyDescent="0.25">
      <c r="W7391" s="1"/>
      <c r="Z7391" s="1"/>
      <c r="AA7391" s="1"/>
    </row>
    <row r="7392" spans="23:27" x14ac:dyDescent="0.25">
      <c r="W7392" s="1"/>
      <c r="Z7392" s="1"/>
      <c r="AA7392" s="1"/>
    </row>
    <row r="7393" spans="23:27" x14ac:dyDescent="0.25">
      <c r="W7393" s="1"/>
      <c r="Z7393" s="1"/>
      <c r="AA7393" s="1"/>
    </row>
    <row r="7394" spans="23:27" x14ac:dyDescent="0.25">
      <c r="W7394" s="1"/>
      <c r="Z7394" s="1"/>
      <c r="AA7394" s="1"/>
    </row>
    <row r="7395" spans="23:27" x14ac:dyDescent="0.25">
      <c r="W7395" s="1"/>
      <c r="Z7395" s="1"/>
      <c r="AA7395" s="1"/>
    </row>
    <row r="7396" spans="23:27" x14ac:dyDescent="0.25">
      <c r="W7396" s="1"/>
      <c r="Z7396" s="1"/>
      <c r="AA7396" s="1"/>
    </row>
    <row r="7397" spans="23:27" x14ac:dyDescent="0.25">
      <c r="W7397" s="1"/>
      <c r="Z7397" s="1"/>
      <c r="AA7397" s="1"/>
    </row>
    <row r="7398" spans="23:27" x14ac:dyDescent="0.25">
      <c r="W7398" s="1"/>
      <c r="Z7398" s="1"/>
      <c r="AA7398" s="1"/>
    </row>
    <row r="7399" spans="23:27" x14ac:dyDescent="0.25">
      <c r="W7399" s="1"/>
      <c r="Z7399" s="1"/>
      <c r="AA7399" s="1"/>
    </row>
    <row r="7400" spans="23:27" x14ac:dyDescent="0.25">
      <c r="W7400" s="1"/>
      <c r="Z7400" s="1"/>
      <c r="AA7400" s="1"/>
    </row>
    <row r="7401" spans="23:27" x14ac:dyDescent="0.25">
      <c r="W7401" s="1"/>
      <c r="Z7401" s="1"/>
      <c r="AA7401" s="1"/>
    </row>
    <row r="7402" spans="23:27" x14ac:dyDescent="0.25">
      <c r="W7402" s="1"/>
      <c r="Z7402" s="1"/>
      <c r="AA7402" s="1"/>
    </row>
    <row r="7403" spans="23:27" x14ac:dyDescent="0.25">
      <c r="W7403" s="1"/>
      <c r="Z7403" s="1"/>
      <c r="AA7403" s="1"/>
    </row>
    <row r="7404" spans="23:27" x14ac:dyDescent="0.25">
      <c r="W7404" s="1"/>
      <c r="Z7404" s="1"/>
      <c r="AA7404" s="1"/>
    </row>
    <row r="7405" spans="23:27" x14ac:dyDescent="0.25">
      <c r="W7405" s="1"/>
      <c r="Z7405" s="1"/>
      <c r="AA7405" s="1"/>
    </row>
    <row r="7406" spans="23:27" x14ac:dyDescent="0.25">
      <c r="W7406" s="1"/>
      <c r="Z7406" s="1"/>
      <c r="AA7406" s="1"/>
    </row>
    <row r="7407" spans="23:27" x14ac:dyDescent="0.25">
      <c r="W7407" s="1"/>
      <c r="Z7407" s="1"/>
      <c r="AA7407" s="1"/>
    </row>
    <row r="7408" spans="23:27" x14ac:dyDescent="0.25">
      <c r="W7408" s="1"/>
      <c r="Z7408" s="1"/>
      <c r="AA7408" s="1"/>
    </row>
    <row r="7409" spans="23:27" x14ac:dyDescent="0.25">
      <c r="W7409" s="1"/>
      <c r="Z7409" s="1"/>
      <c r="AA7409" s="1"/>
    </row>
    <row r="7410" spans="23:27" x14ac:dyDescent="0.25">
      <c r="W7410" s="1"/>
      <c r="Z7410" s="1"/>
      <c r="AA7410" s="1"/>
    </row>
    <row r="7411" spans="23:27" x14ac:dyDescent="0.25">
      <c r="W7411" s="1"/>
      <c r="Z7411" s="1"/>
      <c r="AA7411" s="1"/>
    </row>
    <row r="7412" spans="23:27" x14ac:dyDescent="0.25">
      <c r="W7412" s="1"/>
      <c r="Z7412" s="1"/>
      <c r="AA7412" s="1"/>
    </row>
    <row r="7413" spans="23:27" x14ac:dyDescent="0.25">
      <c r="W7413" s="1"/>
      <c r="Z7413" s="1"/>
      <c r="AA7413" s="1"/>
    </row>
    <row r="7414" spans="23:27" x14ac:dyDescent="0.25">
      <c r="W7414" s="1"/>
      <c r="Z7414" s="1"/>
      <c r="AA7414" s="1"/>
    </row>
    <row r="7415" spans="23:27" x14ac:dyDescent="0.25">
      <c r="W7415" s="1"/>
      <c r="Z7415" s="1"/>
      <c r="AA7415" s="1"/>
    </row>
    <row r="7416" spans="23:27" x14ac:dyDescent="0.25">
      <c r="W7416" s="1"/>
      <c r="Z7416" s="1"/>
      <c r="AA7416" s="1"/>
    </row>
    <row r="7417" spans="23:27" x14ac:dyDescent="0.25">
      <c r="W7417" s="1"/>
      <c r="Z7417" s="1"/>
      <c r="AA7417" s="1"/>
    </row>
    <row r="7418" spans="23:27" x14ac:dyDescent="0.25">
      <c r="W7418" s="1"/>
      <c r="Z7418" s="1"/>
      <c r="AA7418" s="1"/>
    </row>
    <row r="7419" spans="23:27" x14ac:dyDescent="0.25">
      <c r="W7419" s="1"/>
      <c r="Z7419" s="1"/>
      <c r="AA7419" s="1"/>
    </row>
    <row r="7420" spans="23:27" x14ac:dyDescent="0.25">
      <c r="W7420" s="1"/>
      <c r="Z7420" s="1"/>
      <c r="AA7420" s="1"/>
    </row>
    <row r="7421" spans="23:27" x14ac:dyDescent="0.25">
      <c r="W7421" s="1"/>
      <c r="Z7421" s="1"/>
      <c r="AA7421" s="1"/>
    </row>
    <row r="7422" spans="23:27" x14ac:dyDescent="0.25">
      <c r="W7422" s="1"/>
      <c r="Z7422" s="1"/>
      <c r="AA7422" s="1"/>
    </row>
    <row r="7423" spans="23:27" x14ac:dyDescent="0.25">
      <c r="W7423" s="1"/>
      <c r="Z7423" s="1"/>
      <c r="AA7423" s="1"/>
    </row>
    <row r="7424" spans="23:27" x14ac:dyDescent="0.25">
      <c r="W7424" s="1"/>
      <c r="Z7424" s="1"/>
      <c r="AA7424" s="1"/>
    </row>
    <row r="7425" spans="23:27" x14ac:dyDescent="0.25">
      <c r="W7425" s="1"/>
      <c r="Z7425" s="1"/>
      <c r="AA7425" s="1"/>
    </row>
    <row r="7426" spans="23:27" x14ac:dyDescent="0.25">
      <c r="W7426" s="1"/>
      <c r="Z7426" s="1"/>
      <c r="AA7426" s="1"/>
    </row>
    <row r="7427" spans="23:27" x14ac:dyDescent="0.25">
      <c r="W7427" s="1"/>
      <c r="Z7427" s="1"/>
      <c r="AA7427" s="1"/>
    </row>
    <row r="7428" spans="23:27" x14ac:dyDescent="0.25">
      <c r="W7428" s="1"/>
      <c r="Z7428" s="1"/>
      <c r="AA7428" s="1"/>
    </row>
    <row r="7429" spans="23:27" x14ac:dyDescent="0.25">
      <c r="W7429" s="1"/>
      <c r="Z7429" s="1"/>
      <c r="AA7429" s="1"/>
    </row>
    <row r="7430" spans="23:27" x14ac:dyDescent="0.25">
      <c r="W7430" s="1"/>
      <c r="Z7430" s="1"/>
      <c r="AA7430" s="1"/>
    </row>
    <row r="7431" spans="23:27" x14ac:dyDescent="0.25">
      <c r="W7431" s="1"/>
      <c r="Z7431" s="1"/>
      <c r="AA7431" s="1"/>
    </row>
    <row r="7432" spans="23:27" x14ac:dyDescent="0.25">
      <c r="W7432" s="1"/>
      <c r="Z7432" s="1"/>
      <c r="AA7432" s="1"/>
    </row>
    <row r="7433" spans="23:27" x14ac:dyDescent="0.25">
      <c r="W7433" s="1"/>
      <c r="Z7433" s="1"/>
      <c r="AA7433" s="1"/>
    </row>
    <row r="7434" spans="23:27" x14ac:dyDescent="0.25">
      <c r="W7434" s="1"/>
      <c r="Z7434" s="1"/>
      <c r="AA7434" s="1"/>
    </row>
    <row r="7435" spans="23:27" x14ac:dyDescent="0.25">
      <c r="W7435" s="1"/>
      <c r="Z7435" s="1"/>
      <c r="AA7435" s="1"/>
    </row>
    <row r="7436" spans="23:27" x14ac:dyDescent="0.25">
      <c r="W7436" s="1"/>
      <c r="Z7436" s="1"/>
      <c r="AA7436" s="1"/>
    </row>
    <row r="7437" spans="23:27" x14ac:dyDescent="0.25">
      <c r="W7437" s="1"/>
      <c r="Z7437" s="1"/>
      <c r="AA7437" s="1"/>
    </row>
    <row r="7438" spans="23:27" x14ac:dyDescent="0.25">
      <c r="W7438" s="1"/>
      <c r="Z7438" s="1"/>
      <c r="AA7438" s="1"/>
    </row>
    <row r="7439" spans="23:27" x14ac:dyDescent="0.25">
      <c r="W7439" s="1"/>
      <c r="Z7439" s="1"/>
      <c r="AA7439" s="1"/>
    </row>
    <row r="7440" spans="23:27" x14ac:dyDescent="0.25">
      <c r="W7440" s="1"/>
      <c r="Z7440" s="1"/>
      <c r="AA7440" s="1"/>
    </row>
    <row r="7441" spans="23:27" x14ac:dyDescent="0.25">
      <c r="W7441" s="1"/>
      <c r="Z7441" s="1"/>
      <c r="AA7441" s="1"/>
    </row>
    <row r="7442" spans="23:27" x14ac:dyDescent="0.25">
      <c r="W7442" s="1"/>
      <c r="Z7442" s="1"/>
      <c r="AA7442" s="1"/>
    </row>
    <row r="7443" spans="23:27" x14ac:dyDescent="0.25">
      <c r="W7443" s="1"/>
      <c r="Z7443" s="1"/>
      <c r="AA7443" s="1"/>
    </row>
    <row r="7444" spans="23:27" x14ac:dyDescent="0.25">
      <c r="W7444" s="1"/>
      <c r="Z7444" s="1"/>
      <c r="AA7444" s="1"/>
    </row>
    <row r="7445" spans="23:27" x14ac:dyDescent="0.25">
      <c r="W7445" s="1"/>
      <c r="Z7445" s="1"/>
      <c r="AA7445" s="1"/>
    </row>
    <row r="7446" spans="23:27" x14ac:dyDescent="0.25">
      <c r="W7446" s="1"/>
      <c r="Z7446" s="1"/>
      <c r="AA7446" s="1"/>
    </row>
    <row r="7447" spans="23:27" x14ac:dyDescent="0.25">
      <c r="W7447" s="1"/>
      <c r="Z7447" s="1"/>
      <c r="AA7447" s="1"/>
    </row>
    <row r="7448" spans="23:27" x14ac:dyDescent="0.25">
      <c r="W7448" s="1"/>
      <c r="Z7448" s="1"/>
      <c r="AA7448" s="1"/>
    </row>
    <row r="7449" spans="23:27" x14ac:dyDescent="0.25">
      <c r="W7449" s="1"/>
      <c r="Z7449" s="1"/>
      <c r="AA7449" s="1"/>
    </row>
    <row r="7450" spans="23:27" x14ac:dyDescent="0.25">
      <c r="W7450" s="1"/>
      <c r="Z7450" s="1"/>
      <c r="AA7450" s="1"/>
    </row>
    <row r="7451" spans="23:27" x14ac:dyDescent="0.25">
      <c r="W7451" s="1"/>
      <c r="Z7451" s="1"/>
      <c r="AA7451" s="1"/>
    </row>
    <row r="7452" spans="23:27" x14ac:dyDescent="0.25">
      <c r="W7452" s="1"/>
      <c r="Z7452" s="1"/>
      <c r="AA7452" s="1"/>
    </row>
    <row r="7453" spans="23:27" x14ac:dyDescent="0.25">
      <c r="W7453" s="1"/>
      <c r="Z7453" s="1"/>
      <c r="AA7453" s="1"/>
    </row>
    <row r="7454" spans="23:27" x14ac:dyDescent="0.25">
      <c r="W7454" s="1"/>
      <c r="Z7454" s="1"/>
      <c r="AA7454" s="1"/>
    </row>
    <row r="7455" spans="23:27" x14ac:dyDescent="0.25">
      <c r="W7455" s="1"/>
      <c r="Z7455" s="1"/>
      <c r="AA7455" s="1"/>
    </row>
    <row r="7456" spans="23:27" x14ac:dyDescent="0.25">
      <c r="W7456" s="1"/>
      <c r="Z7456" s="1"/>
      <c r="AA7456" s="1"/>
    </row>
    <row r="7457" spans="23:27" x14ac:dyDescent="0.25">
      <c r="W7457" s="1"/>
      <c r="Z7457" s="1"/>
      <c r="AA7457" s="1"/>
    </row>
    <row r="7458" spans="23:27" x14ac:dyDescent="0.25">
      <c r="W7458" s="1"/>
      <c r="Z7458" s="1"/>
      <c r="AA7458" s="1"/>
    </row>
    <row r="7459" spans="23:27" x14ac:dyDescent="0.25">
      <c r="W7459" s="1"/>
      <c r="Z7459" s="1"/>
      <c r="AA7459" s="1"/>
    </row>
    <row r="7460" spans="23:27" x14ac:dyDescent="0.25">
      <c r="W7460" s="1"/>
      <c r="Z7460" s="1"/>
      <c r="AA7460" s="1"/>
    </row>
    <row r="7461" spans="23:27" x14ac:dyDescent="0.25">
      <c r="W7461" s="1"/>
      <c r="Z7461" s="1"/>
      <c r="AA7461" s="1"/>
    </row>
    <row r="7462" spans="23:27" x14ac:dyDescent="0.25">
      <c r="W7462" s="1"/>
      <c r="Z7462" s="1"/>
      <c r="AA7462" s="1"/>
    </row>
    <row r="7463" spans="23:27" x14ac:dyDescent="0.25">
      <c r="W7463" s="1"/>
      <c r="Z7463" s="1"/>
      <c r="AA7463" s="1"/>
    </row>
    <row r="7464" spans="23:27" x14ac:dyDescent="0.25">
      <c r="W7464" s="1"/>
      <c r="Z7464" s="1"/>
      <c r="AA7464" s="1"/>
    </row>
    <row r="7465" spans="23:27" x14ac:dyDescent="0.25">
      <c r="W7465" s="1"/>
      <c r="Z7465" s="1"/>
      <c r="AA7465" s="1"/>
    </row>
    <row r="7466" spans="23:27" x14ac:dyDescent="0.25">
      <c r="W7466" s="1"/>
      <c r="Z7466" s="1"/>
      <c r="AA7466" s="1"/>
    </row>
    <row r="7467" spans="23:27" x14ac:dyDescent="0.25">
      <c r="W7467" s="1"/>
      <c r="Z7467" s="1"/>
      <c r="AA7467" s="1"/>
    </row>
    <row r="7468" spans="23:27" x14ac:dyDescent="0.25">
      <c r="W7468" s="1"/>
      <c r="Z7468" s="1"/>
      <c r="AA7468" s="1"/>
    </row>
    <row r="7469" spans="23:27" x14ac:dyDescent="0.25">
      <c r="W7469" s="1"/>
      <c r="Z7469" s="1"/>
      <c r="AA7469" s="1"/>
    </row>
    <row r="7470" spans="23:27" x14ac:dyDescent="0.25">
      <c r="W7470" s="1"/>
      <c r="Z7470" s="1"/>
      <c r="AA7470" s="1"/>
    </row>
    <row r="7471" spans="23:27" x14ac:dyDescent="0.25">
      <c r="W7471" s="1"/>
      <c r="Z7471" s="1"/>
      <c r="AA7471" s="1"/>
    </row>
    <row r="7472" spans="23:27" x14ac:dyDescent="0.25">
      <c r="W7472" s="1"/>
      <c r="Z7472" s="1"/>
      <c r="AA7472" s="1"/>
    </row>
    <row r="7473" spans="23:27" x14ac:dyDescent="0.25">
      <c r="W7473" s="1"/>
      <c r="Z7473" s="1"/>
      <c r="AA7473" s="1"/>
    </row>
    <row r="7474" spans="23:27" x14ac:dyDescent="0.25">
      <c r="W7474" s="1"/>
      <c r="Z7474" s="1"/>
      <c r="AA7474" s="1"/>
    </row>
    <row r="7475" spans="23:27" x14ac:dyDescent="0.25">
      <c r="W7475" s="1"/>
      <c r="Z7475" s="1"/>
      <c r="AA7475" s="1"/>
    </row>
    <row r="7476" spans="23:27" x14ac:dyDescent="0.25">
      <c r="W7476" s="1"/>
      <c r="Z7476" s="1"/>
      <c r="AA7476" s="1"/>
    </row>
    <row r="7477" spans="23:27" x14ac:dyDescent="0.25">
      <c r="W7477" s="1"/>
      <c r="Z7477" s="1"/>
      <c r="AA7477" s="1"/>
    </row>
    <row r="7478" spans="23:27" x14ac:dyDescent="0.25">
      <c r="W7478" s="1"/>
      <c r="Z7478" s="1"/>
      <c r="AA7478" s="1"/>
    </row>
    <row r="7479" spans="23:27" x14ac:dyDescent="0.25">
      <c r="W7479" s="1"/>
      <c r="Z7479" s="1"/>
      <c r="AA7479" s="1"/>
    </row>
    <row r="7480" spans="23:27" x14ac:dyDescent="0.25">
      <c r="W7480" s="1"/>
      <c r="Z7480" s="1"/>
      <c r="AA7480" s="1"/>
    </row>
    <row r="7481" spans="23:27" x14ac:dyDescent="0.25">
      <c r="W7481" s="1"/>
      <c r="Z7481" s="1"/>
      <c r="AA7481" s="1"/>
    </row>
    <row r="7482" spans="23:27" x14ac:dyDescent="0.25">
      <c r="W7482" s="1"/>
      <c r="Z7482" s="1"/>
      <c r="AA7482" s="1"/>
    </row>
    <row r="7483" spans="23:27" x14ac:dyDescent="0.25">
      <c r="W7483" s="1"/>
      <c r="Z7483" s="1"/>
      <c r="AA7483" s="1"/>
    </row>
    <row r="7484" spans="23:27" x14ac:dyDescent="0.25">
      <c r="W7484" s="1"/>
      <c r="Z7484" s="1"/>
      <c r="AA7484" s="1"/>
    </row>
    <row r="7485" spans="23:27" x14ac:dyDescent="0.25">
      <c r="W7485" s="1"/>
      <c r="Z7485" s="1"/>
      <c r="AA7485" s="1"/>
    </row>
    <row r="7486" spans="23:27" x14ac:dyDescent="0.25">
      <c r="W7486" s="1"/>
      <c r="Z7486" s="1"/>
      <c r="AA7486" s="1"/>
    </row>
    <row r="7487" spans="23:27" x14ac:dyDescent="0.25">
      <c r="W7487" s="1"/>
      <c r="Z7487" s="1"/>
      <c r="AA7487" s="1"/>
    </row>
    <row r="7488" spans="23:27" x14ac:dyDescent="0.25">
      <c r="W7488" s="1"/>
      <c r="Z7488" s="1"/>
      <c r="AA7488" s="1"/>
    </row>
    <row r="7489" spans="23:27" x14ac:dyDescent="0.25">
      <c r="W7489" s="1"/>
      <c r="Z7489" s="1"/>
      <c r="AA7489" s="1"/>
    </row>
    <row r="7490" spans="23:27" x14ac:dyDescent="0.25">
      <c r="W7490" s="1"/>
      <c r="Z7490" s="1"/>
      <c r="AA7490" s="1"/>
    </row>
    <row r="7491" spans="23:27" x14ac:dyDescent="0.25">
      <c r="W7491" s="1"/>
      <c r="Z7491" s="1"/>
      <c r="AA7491" s="1"/>
    </row>
    <row r="7492" spans="23:27" x14ac:dyDescent="0.25">
      <c r="W7492" s="1"/>
      <c r="Z7492" s="1"/>
      <c r="AA7492" s="1"/>
    </row>
    <row r="7493" spans="23:27" x14ac:dyDescent="0.25">
      <c r="W7493" s="1"/>
      <c r="Z7493" s="1"/>
      <c r="AA7493" s="1"/>
    </row>
    <row r="7494" spans="23:27" x14ac:dyDescent="0.25">
      <c r="W7494" s="1"/>
      <c r="Z7494" s="1"/>
      <c r="AA7494" s="1"/>
    </row>
    <row r="7495" spans="23:27" x14ac:dyDescent="0.25">
      <c r="W7495" s="1"/>
      <c r="Z7495" s="1"/>
      <c r="AA7495" s="1"/>
    </row>
    <row r="7496" spans="23:27" x14ac:dyDescent="0.25">
      <c r="W7496" s="1"/>
      <c r="Z7496" s="1"/>
      <c r="AA7496" s="1"/>
    </row>
    <row r="7497" spans="23:27" x14ac:dyDescent="0.25">
      <c r="W7497" s="1"/>
      <c r="Z7497" s="1"/>
      <c r="AA7497" s="1"/>
    </row>
    <row r="7498" spans="23:27" x14ac:dyDescent="0.25">
      <c r="W7498" s="1"/>
      <c r="Z7498" s="1"/>
      <c r="AA7498" s="1"/>
    </row>
    <row r="7499" spans="23:27" x14ac:dyDescent="0.25">
      <c r="W7499" s="1"/>
      <c r="Z7499" s="1"/>
      <c r="AA7499" s="1"/>
    </row>
    <row r="7500" spans="23:27" x14ac:dyDescent="0.25">
      <c r="W7500" s="1"/>
      <c r="Z7500" s="1"/>
      <c r="AA7500" s="1"/>
    </row>
    <row r="7501" spans="23:27" x14ac:dyDescent="0.25">
      <c r="W7501" s="1"/>
      <c r="Z7501" s="1"/>
      <c r="AA7501" s="1"/>
    </row>
    <row r="7502" spans="23:27" x14ac:dyDescent="0.25">
      <c r="W7502" s="1"/>
      <c r="Z7502" s="1"/>
      <c r="AA7502" s="1"/>
    </row>
    <row r="7503" spans="23:27" x14ac:dyDescent="0.25">
      <c r="W7503" s="1"/>
      <c r="Z7503" s="1"/>
      <c r="AA7503" s="1"/>
    </row>
    <row r="7504" spans="23:27" x14ac:dyDescent="0.25">
      <c r="W7504" s="1"/>
      <c r="Z7504" s="1"/>
      <c r="AA7504" s="1"/>
    </row>
    <row r="7505" spans="23:27" x14ac:dyDescent="0.25">
      <c r="W7505" s="1"/>
      <c r="Z7505" s="1"/>
      <c r="AA7505" s="1"/>
    </row>
    <row r="7506" spans="23:27" x14ac:dyDescent="0.25">
      <c r="W7506" s="1"/>
      <c r="Z7506" s="1"/>
      <c r="AA7506" s="1"/>
    </row>
    <row r="7507" spans="23:27" x14ac:dyDescent="0.25">
      <c r="W7507" s="1"/>
      <c r="Z7507" s="1"/>
      <c r="AA7507" s="1"/>
    </row>
    <row r="7508" spans="23:27" x14ac:dyDescent="0.25">
      <c r="W7508" s="1"/>
      <c r="Z7508" s="1"/>
      <c r="AA7508" s="1"/>
    </row>
    <row r="7509" spans="23:27" x14ac:dyDescent="0.25">
      <c r="W7509" s="1"/>
      <c r="Z7509" s="1"/>
      <c r="AA7509" s="1"/>
    </row>
    <row r="7510" spans="23:27" x14ac:dyDescent="0.25">
      <c r="W7510" s="1"/>
      <c r="Z7510" s="1"/>
      <c r="AA7510" s="1"/>
    </row>
    <row r="7511" spans="23:27" x14ac:dyDescent="0.25">
      <c r="W7511" s="1"/>
      <c r="Z7511" s="1"/>
      <c r="AA7511" s="1"/>
    </row>
    <row r="7512" spans="23:27" x14ac:dyDescent="0.25">
      <c r="W7512" s="1"/>
      <c r="Z7512" s="1"/>
      <c r="AA7512" s="1"/>
    </row>
    <row r="7513" spans="23:27" x14ac:dyDescent="0.25">
      <c r="W7513" s="1"/>
      <c r="Z7513" s="1"/>
      <c r="AA7513" s="1"/>
    </row>
    <row r="7514" spans="23:27" x14ac:dyDescent="0.25">
      <c r="W7514" s="1"/>
      <c r="Z7514" s="1"/>
      <c r="AA7514" s="1"/>
    </row>
    <row r="7515" spans="23:27" x14ac:dyDescent="0.25">
      <c r="W7515" s="1"/>
      <c r="Z7515" s="1"/>
      <c r="AA7515" s="1"/>
    </row>
    <row r="7516" spans="23:27" x14ac:dyDescent="0.25">
      <c r="W7516" s="1"/>
      <c r="Z7516" s="1"/>
      <c r="AA7516" s="1"/>
    </row>
    <row r="7517" spans="23:27" x14ac:dyDescent="0.25">
      <c r="W7517" s="1"/>
      <c r="Z7517" s="1"/>
      <c r="AA7517" s="1"/>
    </row>
    <row r="7518" spans="23:27" x14ac:dyDescent="0.25">
      <c r="W7518" s="1"/>
      <c r="Z7518" s="1"/>
      <c r="AA7518" s="1"/>
    </row>
    <row r="7519" spans="23:27" x14ac:dyDescent="0.25">
      <c r="W7519" s="1"/>
      <c r="Z7519" s="1"/>
      <c r="AA7519" s="1"/>
    </row>
    <row r="7520" spans="23:27" x14ac:dyDescent="0.25">
      <c r="W7520" s="1"/>
      <c r="Z7520" s="1"/>
      <c r="AA7520" s="1"/>
    </row>
    <row r="7521" spans="23:27" x14ac:dyDescent="0.25">
      <c r="W7521" s="1"/>
      <c r="Z7521" s="1"/>
      <c r="AA7521" s="1"/>
    </row>
    <row r="7522" spans="23:27" x14ac:dyDescent="0.25">
      <c r="W7522" s="1"/>
      <c r="Z7522" s="1"/>
      <c r="AA7522" s="1"/>
    </row>
    <row r="7523" spans="23:27" x14ac:dyDescent="0.25">
      <c r="W7523" s="1"/>
      <c r="Z7523" s="1"/>
      <c r="AA7523" s="1"/>
    </row>
    <row r="7524" spans="23:27" x14ac:dyDescent="0.25">
      <c r="W7524" s="1"/>
      <c r="Z7524" s="1"/>
      <c r="AA7524" s="1"/>
    </row>
    <row r="7525" spans="23:27" x14ac:dyDescent="0.25">
      <c r="W7525" s="1"/>
      <c r="Z7525" s="1"/>
      <c r="AA7525" s="1"/>
    </row>
    <row r="7526" spans="23:27" x14ac:dyDescent="0.25">
      <c r="W7526" s="1"/>
      <c r="Z7526" s="1"/>
      <c r="AA7526" s="1"/>
    </row>
    <row r="7527" spans="23:27" x14ac:dyDescent="0.25">
      <c r="W7527" s="1"/>
      <c r="Z7527" s="1"/>
      <c r="AA7527" s="1"/>
    </row>
    <row r="7528" spans="23:27" x14ac:dyDescent="0.25">
      <c r="W7528" s="1"/>
      <c r="Z7528" s="1"/>
      <c r="AA7528" s="1"/>
    </row>
    <row r="7529" spans="23:27" x14ac:dyDescent="0.25">
      <c r="W7529" s="1"/>
      <c r="Z7529" s="1"/>
      <c r="AA7529" s="1"/>
    </row>
    <row r="7530" spans="23:27" x14ac:dyDescent="0.25">
      <c r="W7530" s="1"/>
      <c r="Z7530" s="1"/>
      <c r="AA7530" s="1"/>
    </row>
    <row r="7531" spans="23:27" x14ac:dyDescent="0.25">
      <c r="W7531" s="1"/>
      <c r="Z7531" s="1"/>
      <c r="AA7531" s="1"/>
    </row>
    <row r="7532" spans="23:27" x14ac:dyDescent="0.25">
      <c r="W7532" s="1"/>
      <c r="Z7532" s="1"/>
      <c r="AA7532" s="1"/>
    </row>
    <row r="7533" spans="23:27" x14ac:dyDescent="0.25">
      <c r="W7533" s="1"/>
      <c r="Z7533" s="1"/>
      <c r="AA7533" s="1"/>
    </row>
    <row r="7534" spans="23:27" x14ac:dyDescent="0.25">
      <c r="W7534" s="1"/>
      <c r="Z7534" s="1"/>
      <c r="AA7534" s="1"/>
    </row>
    <row r="7535" spans="23:27" x14ac:dyDescent="0.25">
      <c r="W7535" s="1"/>
      <c r="Z7535" s="1"/>
      <c r="AA7535" s="1"/>
    </row>
    <row r="7536" spans="23:27" x14ac:dyDescent="0.25">
      <c r="W7536" s="1"/>
      <c r="Z7536" s="1"/>
      <c r="AA7536" s="1"/>
    </row>
    <row r="7537" spans="23:27" x14ac:dyDescent="0.25">
      <c r="W7537" s="1"/>
      <c r="Z7537" s="1"/>
      <c r="AA7537" s="1"/>
    </row>
    <row r="7538" spans="23:27" x14ac:dyDescent="0.25">
      <c r="W7538" s="1"/>
      <c r="Z7538" s="1"/>
      <c r="AA7538" s="1"/>
    </row>
    <row r="7539" spans="23:27" x14ac:dyDescent="0.25">
      <c r="W7539" s="1"/>
      <c r="Z7539" s="1"/>
      <c r="AA7539" s="1"/>
    </row>
    <row r="7540" spans="23:27" x14ac:dyDescent="0.25">
      <c r="W7540" s="1"/>
      <c r="Z7540" s="1"/>
      <c r="AA7540" s="1"/>
    </row>
    <row r="7541" spans="23:27" x14ac:dyDescent="0.25">
      <c r="W7541" s="1"/>
      <c r="Z7541" s="1"/>
      <c r="AA7541" s="1"/>
    </row>
    <row r="7542" spans="23:27" x14ac:dyDescent="0.25">
      <c r="W7542" s="1"/>
      <c r="Z7542" s="1"/>
      <c r="AA7542" s="1"/>
    </row>
    <row r="7543" spans="23:27" x14ac:dyDescent="0.25">
      <c r="W7543" s="1"/>
      <c r="Z7543" s="1"/>
      <c r="AA7543" s="1"/>
    </row>
    <row r="7544" spans="23:27" x14ac:dyDescent="0.25">
      <c r="W7544" s="1"/>
      <c r="Z7544" s="1"/>
      <c r="AA7544" s="1"/>
    </row>
    <row r="7545" spans="23:27" x14ac:dyDescent="0.25">
      <c r="W7545" s="1"/>
      <c r="Z7545" s="1"/>
      <c r="AA7545" s="1"/>
    </row>
    <row r="7546" spans="23:27" x14ac:dyDescent="0.25">
      <c r="W7546" s="1"/>
      <c r="Z7546" s="1"/>
      <c r="AA7546" s="1"/>
    </row>
    <row r="7547" spans="23:27" x14ac:dyDescent="0.25">
      <c r="W7547" s="1"/>
      <c r="Z7547" s="1"/>
      <c r="AA7547" s="1"/>
    </row>
    <row r="7548" spans="23:27" x14ac:dyDescent="0.25">
      <c r="W7548" s="1"/>
      <c r="Z7548" s="1"/>
      <c r="AA7548" s="1"/>
    </row>
    <row r="7549" spans="23:27" x14ac:dyDescent="0.25">
      <c r="W7549" s="1"/>
      <c r="Z7549" s="1"/>
      <c r="AA7549" s="1"/>
    </row>
    <row r="7550" spans="23:27" x14ac:dyDescent="0.25">
      <c r="W7550" s="1"/>
      <c r="Z7550" s="1"/>
      <c r="AA7550" s="1"/>
    </row>
    <row r="7551" spans="23:27" x14ac:dyDescent="0.25">
      <c r="W7551" s="1"/>
      <c r="Z7551" s="1"/>
      <c r="AA7551" s="1"/>
    </row>
    <row r="7552" spans="23:27" x14ac:dyDescent="0.25">
      <c r="W7552" s="1"/>
      <c r="Z7552" s="1"/>
      <c r="AA7552" s="1"/>
    </row>
    <row r="7553" spans="23:27" x14ac:dyDescent="0.25">
      <c r="W7553" s="1"/>
      <c r="Z7553" s="1"/>
      <c r="AA7553" s="1"/>
    </row>
    <row r="7554" spans="23:27" x14ac:dyDescent="0.25">
      <c r="W7554" s="1"/>
      <c r="Z7554" s="1"/>
      <c r="AA7554" s="1"/>
    </row>
    <row r="7555" spans="23:27" x14ac:dyDescent="0.25">
      <c r="W7555" s="1"/>
      <c r="Z7555" s="1"/>
      <c r="AA7555" s="1"/>
    </row>
    <row r="7556" spans="23:27" x14ac:dyDescent="0.25">
      <c r="W7556" s="1"/>
      <c r="Z7556" s="1"/>
      <c r="AA7556" s="1"/>
    </row>
    <row r="7557" spans="23:27" x14ac:dyDescent="0.25">
      <c r="W7557" s="1"/>
      <c r="Z7557" s="1"/>
      <c r="AA7557" s="1"/>
    </row>
    <row r="7558" spans="23:27" x14ac:dyDescent="0.25">
      <c r="W7558" s="1"/>
      <c r="Z7558" s="1"/>
      <c r="AA7558" s="1"/>
    </row>
    <row r="7559" spans="23:27" x14ac:dyDescent="0.25">
      <c r="W7559" s="1"/>
      <c r="Z7559" s="1"/>
      <c r="AA7559" s="1"/>
    </row>
    <row r="7560" spans="23:27" x14ac:dyDescent="0.25">
      <c r="W7560" s="1"/>
      <c r="Z7560" s="1"/>
      <c r="AA7560" s="1"/>
    </row>
    <row r="7561" spans="23:27" x14ac:dyDescent="0.25">
      <c r="W7561" s="1"/>
      <c r="Z7561" s="1"/>
      <c r="AA7561" s="1"/>
    </row>
    <row r="7562" spans="23:27" x14ac:dyDescent="0.25">
      <c r="W7562" s="1"/>
      <c r="Z7562" s="1"/>
      <c r="AA7562" s="1"/>
    </row>
    <row r="7563" spans="23:27" x14ac:dyDescent="0.25">
      <c r="W7563" s="1"/>
      <c r="Z7563" s="1"/>
      <c r="AA7563" s="1"/>
    </row>
    <row r="7564" spans="23:27" x14ac:dyDescent="0.25">
      <c r="W7564" s="1"/>
      <c r="Z7564" s="1"/>
      <c r="AA7564" s="1"/>
    </row>
    <row r="7565" spans="23:27" x14ac:dyDescent="0.25">
      <c r="W7565" s="1"/>
      <c r="Z7565" s="1"/>
      <c r="AA7565" s="1"/>
    </row>
    <row r="7566" spans="23:27" x14ac:dyDescent="0.25">
      <c r="W7566" s="1"/>
      <c r="Z7566" s="1"/>
      <c r="AA7566" s="1"/>
    </row>
    <row r="7567" spans="23:27" x14ac:dyDescent="0.25">
      <c r="W7567" s="1"/>
      <c r="Z7567" s="1"/>
      <c r="AA7567" s="1"/>
    </row>
    <row r="7568" spans="23:27" x14ac:dyDescent="0.25">
      <c r="W7568" s="1"/>
      <c r="Z7568" s="1"/>
      <c r="AA7568" s="1"/>
    </row>
    <row r="7569" spans="23:27" x14ac:dyDescent="0.25">
      <c r="W7569" s="1"/>
      <c r="Z7569" s="1"/>
      <c r="AA7569" s="1"/>
    </row>
    <row r="7570" spans="23:27" x14ac:dyDescent="0.25">
      <c r="W7570" s="1"/>
      <c r="Z7570" s="1"/>
      <c r="AA7570" s="1"/>
    </row>
    <row r="7571" spans="23:27" x14ac:dyDescent="0.25">
      <c r="W7571" s="1"/>
      <c r="Z7571" s="1"/>
      <c r="AA7571" s="1"/>
    </row>
    <row r="7572" spans="23:27" x14ac:dyDescent="0.25">
      <c r="W7572" s="1"/>
      <c r="Z7572" s="1"/>
      <c r="AA7572" s="1"/>
    </row>
    <row r="7573" spans="23:27" x14ac:dyDescent="0.25">
      <c r="W7573" s="1"/>
      <c r="Z7573" s="1"/>
      <c r="AA7573" s="1"/>
    </row>
    <row r="7574" spans="23:27" x14ac:dyDescent="0.25">
      <c r="W7574" s="1"/>
      <c r="Z7574" s="1"/>
      <c r="AA7574" s="1"/>
    </row>
    <row r="7575" spans="23:27" x14ac:dyDescent="0.25">
      <c r="W7575" s="1"/>
      <c r="Z7575" s="1"/>
      <c r="AA7575" s="1"/>
    </row>
    <row r="7576" spans="23:27" x14ac:dyDescent="0.25">
      <c r="W7576" s="1"/>
      <c r="Z7576" s="1"/>
      <c r="AA7576" s="1"/>
    </row>
    <row r="7577" spans="23:27" x14ac:dyDescent="0.25">
      <c r="W7577" s="1"/>
      <c r="Z7577" s="1"/>
      <c r="AA7577" s="1"/>
    </row>
    <row r="7578" spans="23:27" x14ac:dyDescent="0.25">
      <c r="W7578" s="1"/>
      <c r="Z7578" s="1"/>
      <c r="AA7578" s="1"/>
    </row>
    <row r="7579" spans="23:27" x14ac:dyDescent="0.25">
      <c r="W7579" s="1"/>
      <c r="Z7579" s="1"/>
      <c r="AA7579" s="1"/>
    </row>
    <row r="7580" spans="23:27" x14ac:dyDescent="0.25">
      <c r="W7580" s="1"/>
      <c r="Z7580" s="1"/>
      <c r="AA7580" s="1"/>
    </row>
    <row r="7581" spans="23:27" x14ac:dyDescent="0.25">
      <c r="W7581" s="1"/>
      <c r="Z7581" s="1"/>
      <c r="AA7581" s="1"/>
    </row>
    <row r="7582" spans="23:27" x14ac:dyDescent="0.25">
      <c r="W7582" s="1"/>
      <c r="Z7582" s="1"/>
      <c r="AA7582" s="1"/>
    </row>
    <row r="7583" spans="23:27" x14ac:dyDescent="0.25">
      <c r="W7583" s="1"/>
      <c r="Z7583" s="1"/>
      <c r="AA7583" s="1"/>
    </row>
    <row r="7584" spans="23:27" x14ac:dyDescent="0.25">
      <c r="W7584" s="1"/>
      <c r="Z7584" s="1"/>
      <c r="AA7584" s="1"/>
    </row>
    <row r="7585" spans="23:27" x14ac:dyDescent="0.25">
      <c r="W7585" s="1"/>
      <c r="Z7585" s="1"/>
      <c r="AA7585" s="1"/>
    </row>
    <row r="7586" spans="23:27" x14ac:dyDescent="0.25">
      <c r="W7586" s="1"/>
      <c r="Z7586" s="1"/>
      <c r="AA7586" s="1"/>
    </row>
    <row r="7587" spans="23:27" x14ac:dyDescent="0.25">
      <c r="W7587" s="1"/>
      <c r="Z7587" s="1"/>
      <c r="AA7587" s="1"/>
    </row>
    <row r="7588" spans="23:27" x14ac:dyDescent="0.25">
      <c r="W7588" s="1"/>
      <c r="Z7588" s="1"/>
      <c r="AA7588" s="1"/>
    </row>
    <row r="7589" spans="23:27" x14ac:dyDescent="0.25">
      <c r="W7589" s="1"/>
      <c r="Z7589" s="1"/>
      <c r="AA7589" s="1"/>
    </row>
    <row r="7590" spans="23:27" x14ac:dyDescent="0.25">
      <c r="W7590" s="1"/>
      <c r="Z7590" s="1"/>
      <c r="AA7590" s="1"/>
    </row>
    <row r="7591" spans="23:27" x14ac:dyDescent="0.25">
      <c r="W7591" s="1"/>
      <c r="Z7591" s="1"/>
      <c r="AA7591" s="1"/>
    </row>
    <row r="7592" spans="23:27" x14ac:dyDescent="0.25">
      <c r="W7592" s="1"/>
      <c r="Z7592" s="1"/>
      <c r="AA7592" s="1"/>
    </row>
    <row r="7593" spans="23:27" x14ac:dyDescent="0.25">
      <c r="W7593" s="1"/>
      <c r="Z7593" s="1"/>
      <c r="AA7593" s="1"/>
    </row>
    <row r="7594" spans="23:27" x14ac:dyDescent="0.25">
      <c r="W7594" s="1"/>
      <c r="Z7594" s="1"/>
      <c r="AA7594" s="1"/>
    </row>
    <row r="7595" spans="23:27" x14ac:dyDescent="0.25">
      <c r="W7595" s="1"/>
      <c r="Z7595" s="1"/>
      <c r="AA7595" s="1"/>
    </row>
    <row r="7596" spans="23:27" x14ac:dyDescent="0.25">
      <c r="W7596" s="1"/>
      <c r="Z7596" s="1"/>
      <c r="AA7596" s="1"/>
    </row>
    <row r="7597" spans="23:27" x14ac:dyDescent="0.25">
      <c r="W7597" s="1"/>
      <c r="Z7597" s="1"/>
      <c r="AA7597" s="1"/>
    </row>
    <row r="7598" spans="23:27" x14ac:dyDescent="0.25">
      <c r="W7598" s="1"/>
      <c r="Z7598" s="1"/>
      <c r="AA7598" s="1"/>
    </row>
    <row r="7599" spans="23:27" x14ac:dyDescent="0.25">
      <c r="W7599" s="1"/>
      <c r="Z7599" s="1"/>
      <c r="AA7599" s="1"/>
    </row>
    <row r="7600" spans="23:27" x14ac:dyDescent="0.25">
      <c r="W7600" s="1"/>
      <c r="Z7600" s="1"/>
      <c r="AA7600" s="1"/>
    </row>
    <row r="7601" spans="23:27" x14ac:dyDescent="0.25">
      <c r="W7601" s="1"/>
      <c r="Z7601" s="1"/>
      <c r="AA7601" s="1"/>
    </row>
    <row r="7602" spans="23:27" x14ac:dyDescent="0.25">
      <c r="W7602" s="1"/>
      <c r="Z7602" s="1"/>
      <c r="AA7602" s="1"/>
    </row>
    <row r="7603" spans="23:27" x14ac:dyDescent="0.25">
      <c r="W7603" s="1"/>
      <c r="Z7603" s="1"/>
      <c r="AA7603" s="1"/>
    </row>
    <row r="7604" spans="23:27" x14ac:dyDescent="0.25">
      <c r="W7604" s="1"/>
      <c r="Z7604" s="1"/>
      <c r="AA7604" s="1"/>
    </row>
    <row r="7605" spans="23:27" x14ac:dyDescent="0.25">
      <c r="W7605" s="1"/>
      <c r="Z7605" s="1"/>
      <c r="AA7605" s="1"/>
    </row>
    <row r="7606" spans="23:27" x14ac:dyDescent="0.25">
      <c r="W7606" s="1"/>
      <c r="Z7606" s="1"/>
      <c r="AA7606" s="1"/>
    </row>
    <row r="7607" spans="23:27" x14ac:dyDescent="0.25">
      <c r="W7607" s="1"/>
      <c r="Z7607" s="1"/>
      <c r="AA7607" s="1"/>
    </row>
    <row r="7608" spans="23:27" x14ac:dyDescent="0.25">
      <c r="W7608" s="1"/>
      <c r="Z7608" s="1"/>
      <c r="AA7608" s="1"/>
    </row>
    <row r="7609" spans="23:27" x14ac:dyDescent="0.25">
      <c r="W7609" s="1"/>
      <c r="Z7609" s="1"/>
      <c r="AA7609" s="1"/>
    </row>
    <row r="7610" spans="23:27" x14ac:dyDescent="0.25">
      <c r="W7610" s="1"/>
      <c r="Z7610" s="1"/>
      <c r="AA7610" s="1"/>
    </row>
    <row r="7611" spans="23:27" x14ac:dyDescent="0.25">
      <c r="W7611" s="1"/>
      <c r="Z7611" s="1"/>
      <c r="AA7611" s="1"/>
    </row>
    <row r="7612" spans="23:27" x14ac:dyDescent="0.25">
      <c r="W7612" s="1"/>
      <c r="Z7612" s="1"/>
      <c r="AA7612" s="1"/>
    </row>
    <row r="7613" spans="23:27" x14ac:dyDescent="0.25">
      <c r="W7613" s="1"/>
      <c r="Z7613" s="1"/>
      <c r="AA7613" s="1"/>
    </row>
    <row r="7614" spans="23:27" x14ac:dyDescent="0.25">
      <c r="W7614" s="1"/>
      <c r="Z7614" s="1"/>
      <c r="AA7614" s="1"/>
    </row>
    <row r="7615" spans="23:27" x14ac:dyDescent="0.25">
      <c r="W7615" s="1"/>
      <c r="Z7615" s="1"/>
      <c r="AA7615" s="1"/>
    </row>
    <row r="7616" spans="23:27" x14ac:dyDescent="0.25">
      <c r="W7616" s="1"/>
      <c r="Z7616" s="1"/>
      <c r="AA7616" s="1"/>
    </row>
    <row r="7617" spans="23:27" x14ac:dyDescent="0.25">
      <c r="W7617" s="1"/>
      <c r="Z7617" s="1"/>
      <c r="AA7617" s="1"/>
    </row>
    <row r="7618" spans="23:27" x14ac:dyDescent="0.25">
      <c r="W7618" s="1"/>
      <c r="Z7618" s="1"/>
      <c r="AA7618" s="1"/>
    </row>
    <row r="7619" spans="23:27" x14ac:dyDescent="0.25">
      <c r="W7619" s="1"/>
      <c r="Z7619" s="1"/>
      <c r="AA7619" s="1"/>
    </row>
    <row r="7620" spans="23:27" x14ac:dyDescent="0.25">
      <c r="W7620" s="1"/>
      <c r="Z7620" s="1"/>
      <c r="AA7620" s="1"/>
    </row>
    <row r="7621" spans="23:27" x14ac:dyDescent="0.25">
      <c r="W7621" s="1"/>
      <c r="Z7621" s="1"/>
      <c r="AA7621" s="1"/>
    </row>
    <row r="7622" spans="23:27" x14ac:dyDescent="0.25">
      <c r="W7622" s="1"/>
      <c r="Z7622" s="1"/>
      <c r="AA7622" s="1"/>
    </row>
    <row r="7623" spans="23:27" x14ac:dyDescent="0.25">
      <c r="W7623" s="1"/>
      <c r="Z7623" s="1"/>
      <c r="AA7623" s="1"/>
    </row>
    <row r="7624" spans="23:27" x14ac:dyDescent="0.25">
      <c r="W7624" s="1"/>
      <c r="Z7624" s="1"/>
      <c r="AA7624" s="1"/>
    </row>
    <row r="7625" spans="23:27" x14ac:dyDescent="0.25">
      <c r="W7625" s="1"/>
      <c r="Z7625" s="1"/>
      <c r="AA7625" s="1"/>
    </row>
    <row r="7626" spans="23:27" x14ac:dyDescent="0.25">
      <c r="W7626" s="1"/>
      <c r="Z7626" s="1"/>
      <c r="AA7626" s="1"/>
    </row>
    <row r="7627" spans="23:27" x14ac:dyDescent="0.25">
      <c r="W7627" s="1"/>
      <c r="Z7627" s="1"/>
      <c r="AA7627" s="1"/>
    </row>
    <row r="7628" spans="23:27" x14ac:dyDescent="0.25">
      <c r="W7628" s="1"/>
      <c r="Z7628" s="1"/>
      <c r="AA7628" s="1"/>
    </row>
    <row r="7629" spans="23:27" x14ac:dyDescent="0.25">
      <c r="W7629" s="1"/>
      <c r="Z7629" s="1"/>
      <c r="AA7629" s="1"/>
    </row>
    <row r="7630" spans="23:27" x14ac:dyDescent="0.25">
      <c r="W7630" s="1"/>
      <c r="Z7630" s="1"/>
      <c r="AA7630" s="1"/>
    </row>
    <row r="7631" spans="23:27" x14ac:dyDescent="0.25">
      <c r="W7631" s="1"/>
      <c r="Z7631" s="1"/>
      <c r="AA7631" s="1"/>
    </row>
    <row r="7632" spans="23:27" x14ac:dyDescent="0.25">
      <c r="W7632" s="1"/>
      <c r="Z7632" s="1"/>
      <c r="AA7632" s="1"/>
    </row>
    <row r="7633" spans="23:27" x14ac:dyDescent="0.25">
      <c r="W7633" s="1"/>
      <c r="Z7633" s="1"/>
      <c r="AA7633" s="1"/>
    </row>
    <row r="7634" spans="23:27" x14ac:dyDescent="0.25">
      <c r="W7634" s="1"/>
      <c r="Z7634" s="1"/>
      <c r="AA7634" s="1"/>
    </row>
    <row r="7635" spans="23:27" x14ac:dyDescent="0.25">
      <c r="W7635" s="1"/>
      <c r="Z7635" s="1"/>
      <c r="AA7635" s="1"/>
    </row>
    <row r="7636" spans="23:27" x14ac:dyDescent="0.25">
      <c r="W7636" s="1"/>
      <c r="Z7636" s="1"/>
      <c r="AA7636" s="1"/>
    </row>
    <row r="7637" spans="23:27" x14ac:dyDescent="0.25">
      <c r="W7637" s="1"/>
      <c r="Z7637" s="1"/>
      <c r="AA7637" s="1"/>
    </row>
    <row r="7638" spans="23:27" x14ac:dyDescent="0.25">
      <c r="W7638" s="1"/>
      <c r="Z7638" s="1"/>
      <c r="AA7638" s="1"/>
    </row>
    <row r="7639" spans="23:27" x14ac:dyDescent="0.25">
      <c r="W7639" s="1"/>
      <c r="Z7639" s="1"/>
      <c r="AA7639" s="1"/>
    </row>
    <row r="7640" spans="23:27" x14ac:dyDescent="0.25">
      <c r="W7640" s="1"/>
      <c r="Z7640" s="1"/>
      <c r="AA7640" s="1"/>
    </row>
    <row r="7641" spans="23:27" x14ac:dyDescent="0.25">
      <c r="W7641" s="1"/>
      <c r="Z7641" s="1"/>
      <c r="AA7641" s="1"/>
    </row>
    <row r="7642" spans="23:27" x14ac:dyDescent="0.25">
      <c r="W7642" s="1"/>
      <c r="Z7642" s="1"/>
      <c r="AA7642" s="1"/>
    </row>
    <row r="7643" spans="23:27" x14ac:dyDescent="0.25">
      <c r="W7643" s="1"/>
      <c r="Z7643" s="1"/>
      <c r="AA7643" s="1"/>
    </row>
    <row r="7644" spans="23:27" x14ac:dyDescent="0.25">
      <c r="W7644" s="1"/>
      <c r="Z7644" s="1"/>
      <c r="AA7644" s="1"/>
    </row>
    <row r="7645" spans="23:27" x14ac:dyDescent="0.25">
      <c r="W7645" s="1"/>
      <c r="Z7645" s="1"/>
      <c r="AA7645" s="1"/>
    </row>
    <row r="7646" spans="23:27" x14ac:dyDescent="0.25">
      <c r="W7646" s="1"/>
      <c r="Z7646" s="1"/>
      <c r="AA7646" s="1"/>
    </row>
    <row r="7647" spans="23:27" x14ac:dyDescent="0.25">
      <c r="W7647" s="1"/>
      <c r="Z7647" s="1"/>
      <c r="AA7647" s="1"/>
    </row>
    <row r="7648" spans="23:27" x14ac:dyDescent="0.25">
      <c r="W7648" s="1"/>
      <c r="Z7648" s="1"/>
      <c r="AA7648" s="1"/>
    </row>
    <row r="7649" spans="23:27" x14ac:dyDescent="0.25">
      <c r="W7649" s="1"/>
      <c r="Z7649" s="1"/>
      <c r="AA7649" s="1"/>
    </row>
    <row r="7650" spans="23:27" x14ac:dyDescent="0.25">
      <c r="W7650" s="1"/>
      <c r="Z7650" s="1"/>
      <c r="AA7650" s="1"/>
    </row>
    <row r="7651" spans="23:27" x14ac:dyDescent="0.25">
      <c r="W7651" s="1"/>
      <c r="Z7651" s="1"/>
      <c r="AA7651" s="1"/>
    </row>
    <row r="7652" spans="23:27" x14ac:dyDescent="0.25">
      <c r="W7652" s="1"/>
      <c r="Z7652" s="1"/>
      <c r="AA7652" s="1"/>
    </row>
    <row r="7653" spans="23:27" x14ac:dyDescent="0.25">
      <c r="W7653" s="1"/>
      <c r="Z7653" s="1"/>
      <c r="AA7653" s="1"/>
    </row>
    <row r="7654" spans="23:27" x14ac:dyDescent="0.25">
      <c r="W7654" s="1"/>
      <c r="Z7654" s="1"/>
      <c r="AA7654" s="1"/>
    </row>
    <row r="7655" spans="23:27" x14ac:dyDescent="0.25">
      <c r="W7655" s="1"/>
      <c r="Z7655" s="1"/>
      <c r="AA7655" s="1"/>
    </row>
    <row r="7656" spans="23:27" x14ac:dyDescent="0.25">
      <c r="W7656" s="1"/>
      <c r="Z7656" s="1"/>
      <c r="AA7656" s="1"/>
    </row>
    <row r="7657" spans="23:27" x14ac:dyDescent="0.25">
      <c r="W7657" s="1"/>
      <c r="Z7657" s="1"/>
      <c r="AA7657" s="1"/>
    </row>
    <row r="7658" spans="23:27" x14ac:dyDescent="0.25">
      <c r="W7658" s="1"/>
      <c r="Z7658" s="1"/>
      <c r="AA7658" s="1"/>
    </row>
    <row r="7659" spans="23:27" x14ac:dyDescent="0.25">
      <c r="W7659" s="1"/>
      <c r="Z7659" s="1"/>
      <c r="AA7659" s="1"/>
    </row>
    <row r="7660" spans="23:27" x14ac:dyDescent="0.25">
      <c r="W7660" s="1"/>
      <c r="Z7660" s="1"/>
      <c r="AA7660" s="1"/>
    </row>
    <row r="7661" spans="23:27" x14ac:dyDescent="0.25">
      <c r="W7661" s="1"/>
      <c r="Z7661" s="1"/>
      <c r="AA7661" s="1"/>
    </row>
    <row r="7662" spans="23:27" x14ac:dyDescent="0.25">
      <c r="W7662" s="1"/>
      <c r="Z7662" s="1"/>
      <c r="AA7662" s="1"/>
    </row>
    <row r="7663" spans="23:27" x14ac:dyDescent="0.25">
      <c r="W7663" s="1"/>
      <c r="Z7663" s="1"/>
      <c r="AA7663" s="1"/>
    </row>
    <row r="7664" spans="23:27" x14ac:dyDescent="0.25">
      <c r="W7664" s="1"/>
      <c r="Z7664" s="1"/>
      <c r="AA7664" s="1"/>
    </row>
    <row r="7665" spans="23:27" x14ac:dyDescent="0.25">
      <c r="W7665" s="1"/>
      <c r="Z7665" s="1"/>
      <c r="AA7665" s="1"/>
    </row>
    <row r="7666" spans="23:27" x14ac:dyDescent="0.25">
      <c r="W7666" s="1"/>
      <c r="Z7666" s="1"/>
      <c r="AA7666" s="1"/>
    </row>
    <row r="7667" spans="23:27" x14ac:dyDescent="0.25">
      <c r="W7667" s="1"/>
      <c r="Z7667" s="1"/>
      <c r="AA7667" s="1"/>
    </row>
    <row r="7668" spans="23:27" x14ac:dyDescent="0.25">
      <c r="W7668" s="1"/>
      <c r="Z7668" s="1"/>
      <c r="AA7668" s="1"/>
    </row>
    <row r="7669" spans="23:27" x14ac:dyDescent="0.25">
      <c r="W7669" s="1"/>
      <c r="Z7669" s="1"/>
      <c r="AA7669" s="1"/>
    </row>
    <row r="7670" spans="23:27" x14ac:dyDescent="0.25">
      <c r="W7670" s="1"/>
      <c r="Z7670" s="1"/>
      <c r="AA7670" s="1"/>
    </row>
    <row r="7671" spans="23:27" x14ac:dyDescent="0.25">
      <c r="W7671" s="1"/>
      <c r="Z7671" s="1"/>
      <c r="AA7671" s="1"/>
    </row>
    <row r="7672" spans="23:27" x14ac:dyDescent="0.25">
      <c r="W7672" s="1"/>
      <c r="Z7672" s="1"/>
      <c r="AA7672" s="1"/>
    </row>
    <row r="7673" spans="23:27" x14ac:dyDescent="0.25">
      <c r="W7673" s="1"/>
      <c r="Z7673" s="1"/>
      <c r="AA7673" s="1"/>
    </row>
    <row r="7674" spans="23:27" x14ac:dyDescent="0.25">
      <c r="W7674" s="1"/>
      <c r="Z7674" s="1"/>
      <c r="AA7674" s="1"/>
    </row>
    <row r="7675" spans="23:27" x14ac:dyDescent="0.25">
      <c r="W7675" s="1"/>
      <c r="Z7675" s="1"/>
      <c r="AA7675" s="1"/>
    </row>
    <row r="7676" spans="23:27" x14ac:dyDescent="0.25">
      <c r="W7676" s="1"/>
      <c r="Z7676" s="1"/>
      <c r="AA7676" s="1"/>
    </row>
    <row r="7677" spans="23:27" x14ac:dyDescent="0.25">
      <c r="W7677" s="1"/>
      <c r="Z7677" s="1"/>
      <c r="AA7677" s="1"/>
    </row>
    <row r="7678" spans="23:27" x14ac:dyDescent="0.25">
      <c r="W7678" s="1"/>
      <c r="Z7678" s="1"/>
      <c r="AA7678" s="1"/>
    </row>
    <row r="7679" spans="23:27" x14ac:dyDescent="0.25">
      <c r="W7679" s="1"/>
      <c r="Z7679" s="1"/>
      <c r="AA7679" s="1"/>
    </row>
    <row r="7680" spans="23:27" x14ac:dyDescent="0.25">
      <c r="W7680" s="1"/>
      <c r="Z7680" s="1"/>
      <c r="AA7680" s="1"/>
    </row>
    <row r="7681" spans="23:27" x14ac:dyDescent="0.25">
      <c r="W7681" s="1"/>
      <c r="Z7681" s="1"/>
      <c r="AA7681" s="1"/>
    </row>
    <row r="7682" spans="23:27" x14ac:dyDescent="0.25">
      <c r="W7682" s="1"/>
      <c r="Z7682" s="1"/>
      <c r="AA7682" s="1"/>
    </row>
    <row r="7683" spans="23:27" x14ac:dyDescent="0.25">
      <c r="W7683" s="1"/>
      <c r="Z7683" s="1"/>
      <c r="AA7683" s="1"/>
    </row>
    <row r="7684" spans="23:27" x14ac:dyDescent="0.25">
      <c r="W7684" s="1"/>
      <c r="Z7684" s="1"/>
      <c r="AA7684" s="1"/>
    </row>
    <row r="7685" spans="23:27" x14ac:dyDescent="0.25">
      <c r="W7685" s="1"/>
      <c r="Z7685" s="1"/>
      <c r="AA7685" s="1"/>
    </row>
    <row r="7686" spans="23:27" x14ac:dyDescent="0.25">
      <c r="W7686" s="1"/>
      <c r="Z7686" s="1"/>
      <c r="AA7686" s="1"/>
    </row>
    <row r="7687" spans="23:27" x14ac:dyDescent="0.25">
      <c r="W7687" s="1"/>
      <c r="Z7687" s="1"/>
      <c r="AA7687" s="1"/>
    </row>
    <row r="7688" spans="23:27" x14ac:dyDescent="0.25">
      <c r="W7688" s="1"/>
      <c r="Z7688" s="1"/>
      <c r="AA7688" s="1"/>
    </row>
    <row r="7689" spans="23:27" x14ac:dyDescent="0.25">
      <c r="W7689" s="1"/>
      <c r="Z7689" s="1"/>
      <c r="AA7689" s="1"/>
    </row>
    <row r="7690" spans="23:27" x14ac:dyDescent="0.25">
      <c r="W7690" s="1"/>
      <c r="Z7690" s="1"/>
      <c r="AA7690" s="1"/>
    </row>
    <row r="7691" spans="23:27" x14ac:dyDescent="0.25">
      <c r="W7691" s="1"/>
      <c r="Z7691" s="1"/>
      <c r="AA7691" s="1"/>
    </row>
    <row r="7692" spans="23:27" x14ac:dyDescent="0.25">
      <c r="W7692" s="1"/>
      <c r="Z7692" s="1"/>
      <c r="AA7692" s="1"/>
    </row>
    <row r="7693" spans="23:27" x14ac:dyDescent="0.25">
      <c r="W7693" s="1"/>
      <c r="Z7693" s="1"/>
      <c r="AA7693" s="1"/>
    </row>
    <row r="7694" spans="23:27" x14ac:dyDescent="0.25">
      <c r="W7694" s="1"/>
      <c r="Z7694" s="1"/>
      <c r="AA7694" s="1"/>
    </row>
    <row r="7695" spans="23:27" x14ac:dyDescent="0.25">
      <c r="W7695" s="1"/>
      <c r="Z7695" s="1"/>
      <c r="AA7695" s="1"/>
    </row>
    <row r="7696" spans="23:27" x14ac:dyDescent="0.25">
      <c r="W7696" s="1"/>
      <c r="Z7696" s="1"/>
      <c r="AA7696" s="1"/>
    </row>
    <row r="7697" spans="23:27" x14ac:dyDescent="0.25">
      <c r="W7697" s="1"/>
      <c r="Z7697" s="1"/>
      <c r="AA7697" s="1"/>
    </row>
    <row r="7698" spans="23:27" x14ac:dyDescent="0.25">
      <c r="W7698" s="1"/>
      <c r="Z7698" s="1"/>
      <c r="AA7698" s="1"/>
    </row>
    <row r="7699" spans="23:27" x14ac:dyDescent="0.25">
      <c r="W7699" s="1"/>
      <c r="Z7699" s="1"/>
      <c r="AA7699" s="1"/>
    </row>
    <row r="7700" spans="23:27" x14ac:dyDescent="0.25">
      <c r="W7700" s="1"/>
      <c r="Z7700" s="1"/>
      <c r="AA7700" s="1"/>
    </row>
    <row r="7701" spans="23:27" x14ac:dyDescent="0.25">
      <c r="W7701" s="1"/>
      <c r="Z7701" s="1"/>
      <c r="AA7701" s="1"/>
    </row>
    <row r="7702" spans="23:27" x14ac:dyDescent="0.25">
      <c r="W7702" s="1"/>
      <c r="Z7702" s="1"/>
      <c r="AA7702" s="1"/>
    </row>
    <row r="7703" spans="23:27" x14ac:dyDescent="0.25">
      <c r="W7703" s="1"/>
      <c r="Z7703" s="1"/>
      <c r="AA7703" s="1"/>
    </row>
    <row r="7704" spans="23:27" x14ac:dyDescent="0.25">
      <c r="W7704" s="1"/>
      <c r="Z7704" s="1"/>
      <c r="AA7704" s="1"/>
    </row>
    <row r="7705" spans="23:27" x14ac:dyDescent="0.25">
      <c r="W7705" s="1"/>
      <c r="Z7705" s="1"/>
      <c r="AA7705" s="1"/>
    </row>
    <row r="7706" spans="23:27" x14ac:dyDescent="0.25">
      <c r="W7706" s="1"/>
      <c r="Z7706" s="1"/>
      <c r="AA7706" s="1"/>
    </row>
    <row r="7707" spans="23:27" x14ac:dyDescent="0.25">
      <c r="W7707" s="1"/>
      <c r="Z7707" s="1"/>
      <c r="AA7707" s="1"/>
    </row>
    <row r="7708" spans="23:27" x14ac:dyDescent="0.25">
      <c r="W7708" s="1"/>
      <c r="Z7708" s="1"/>
      <c r="AA7708" s="1"/>
    </row>
    <row r="7709" spans="23:27" x14ac:dyDescent="0.25">
      <c r="W7709" s="1"/>
      <c r="Z7709" s="1"/>
      <c r="AA7709" s="1"/>
    </row>
    <row r="7710" spans="23:27" x14ac:dyDescent="0.25">
      <c r="W7710" s="1"/>
      <c r="Z7710" s="1"/>
      <c r="AA7710" s="1"/>
    </row>
    <row r="7711" spans="23:27" x14ac:dyDescent="0.25">
      <c r="W7711" s="1"/>
      <c r="Z7711" s="1"/>
      <c r="AA7711" s="1"/>
    </row>
    <row r="7712" spans="23:27" x14ac:dyDescent="0.25">
      <c r="W7712" s="1"/>
      <c r="Z7712" s="1"/>
      <c r="AA7712" s="1"/>
    </row>
    <row r="7713" spans="23:27" x14ac:dyDescent="0.25">
      <c r="W7713" s="1"/>
      <c r="Z7713" s="1"/>
      <c r="AA7713" s="1"/>
    </row>
    <row r="7714" spans="23:27" x14ac:dyDescent="0.25">
      <c r="W7714" s="1"/>
      <c r="Z7714" s="1"/>
      <c r="AA7714" s="1"/>
    </row>
    <row r="7715" spans="23:27" x14ac:dyDescent="0.25">
      <c r="W7715" s="1"/>
      <c r="Z7715" s="1"/>
      <c r="AA7715" s="1"/>
    </row>
    <row r="7716" spans="23:27" x14ac:dyDescent="0.25">
      <c r="W7716" s="1"/>
      <c r="Z7716" s="1"/>
      <c r="AA7716" s="1"/>
    </row>
    <row r="7717" spans="23:27" x14ac:dyDescent="0.25">
      <c r="W7717" s="1"/>
      <c r="Z7717" s="1"/>
      <c r="AA7717" s="1"/>
    </row>
    <row r="7718" spans="23:27" x14ac:dyDescent="0.25">
      <c r="W7718" s="1"/>
      <c r="Z7718" s="1"/>
      <c r="AA7718" s="1"/>
    </row>
    <row r="7719" spans="23:27" x14ac:dyDescent="0.25">
      <c r="W7719" s="1"/>
      <c r="Z7719" s="1"/>
      <c r="AA7719" s="1"/>
    </row>
    <row r="7720" spans="23:27" x14ac:dyDescent="0.25">
      <c r="W7720" s="1"/>
      <c r="Z7720" s="1"/>
      <c r="AA7720" s="1"/>
    </row>
    <row r="7721" spans="23:27" x14ac:dyDescent="0.25">
      <c r="W7721" s="1"/>
      <c r="Z7721" s="1"/>
      <c r="AA7721" s="1"/>
    </row>
    <row r="7722" spans="23:27" x14ac:dyDescent="0.25">
      <c r="W7722" s="1"/>
      <c r="Z7722" s="1"/>
      <c r="AA7722" s="1"/>
    </row>
    <row r="7723" spans="23:27" x14ac:dyDescent="0.25">
      <c r="W7723" s="1"/>
      <c r="Z7723" s="1"/>
      <c r="AA7723" s="1"/>
    </row>
    <row r="7724" spans="23:27" x14ac:dyDescent="0.25">
      <c r="W7724" s="1"/>
      <c r="Z7724" s="1"/>
      <c r="AA7724" s="1"/>
    </row>
    <row r="7725" spans="23:27" x14ac:dyDescent="0.25">
      <c r="W7725" s="1"/>
      <c r="Z7725" s="1"/>
      <c r="AA7725" s="1"/>
    </row>
    <row r="7726" spans="23:27" x14ac:dyDescent="0.25">
      <c r="W7726" s="1"/>
      <c r="Z7726" s="1"/>
      <c r="AA7726" s="1"/>
    </row>
    <row r="7727" spans="23:27" x14ac:dyDescent="0.25">
      <c r="W7727" s="1"/>
      <c r="Z7727" s="1"/>
      <c r="AA7727" s="1"/>
    </row>
    <row r="7728" spans="23:27" x14ac:dyDescent="0.25">
      <c r="W7728" s="1"/>
      <c r="Z7728" s="1"/>
      <c r="AA7728" s="1"/>
    </row>
    <row r="7729" spans="23:27" x14ac:dyDescent="0.25">
      <c r="W7729" s="1"/>
      <c r="Z7729" s="1"/>
      <c r="AA7729" s="1"/>
    </row>
    <row r="7730" spans="23:27" x14ac:dyDescent="0.25">
      <c r="W7730" s="1"/>
      <c r="Z7730" s="1"/>
      <c r="AA7730" s="1"/>
    </row>
    <row r="7731" spans="23:27" x14ac:dyDescent="0.25">
      <c r="W7731" s="1"/>
      <c r="Z7731" s="1"/>
      <c r="AA7731" s="1"/>
    </row>
    <row r="7732" spans="23:27" x14ac:dyDescent="0.25">
      <c r="W7732" s="1"/>
      <c r="Z7732" s="1"/>
      <c r="AA7732" s="1"/>
    </row>
    <row r="7733" spans="23:27" x14ac:dyDescent="0.25">
      <c r="W7733" s="1"/>
      <c r="Z7733" s="1"/>
      <c r="AA7733" s="1"/>
    </row>
    <row r="7734" spans="23:27" x14ac:dyDescent="0.25">
      <c r="W7734" s="1"/>
      <c r="Z7734" s="1"/>
      <c r="AA7734" s="1"/>
    </row>
    <row r="7735" spans="23:27" x14ac:dyDescent="0.25">
      <c r="W7735" s="1"/>
      <c r="Z7735" s="1"/>
      <c r="AA7735" s="1"/>
    </row>
    <row r="7736" spans="23:27" x14ac:dyDescent="0.25">
      <c r="W7736" s="1"/>
      <c r="Z7736" s="1"/>
      <c r="AA7736" s="1"/>
    </row>
    <row r="7737" spans="23:27" x14ac:dyDescent="0.25">
      <c r="W7737" s="1"/>
      <c r="Z7737" s="1"/>
      <c r="AA7737" s="1"/>
    </row>
    <row r="7738" spans="23:27" x14ac:dyDescent="0.25">
      <c r="W7738" s="1"/>
      <c r="Z7738" s="1"/>
      <c r="AA7738" s="1"/>
    </row>
    <row r="7739" spans="23:27" x14ac:dyDescent="0.25">
      <c r="W7739" s="1"/>
      <c r="Z7739" s="1"/>
      <c r="AA7739" s="1"/>
    </row>
    <row r="7740" spans="23:27" x14ac:dyDescent="0.25">
      <c r="W7740" s="1"/>
      <c r="Z7740" s="1"/>
      <c r="AA7740" s="1"/>
    </row>
    <row r="7741" spans="23:27" x14ac:dyDescent="0.25">
      <c r="W7741" s="1"/>
      <c r="Z7741" s="1"/>
      <c r="AA7741" s="1"/>
    </row>
    <row r="7742" spans="23:27" x14ac:dyDescent="0.25">
      <c r="W7742" s="1"/>
      <c r="Z7742" s="1"/>
      <c r="AA7742" s="1"/>
    </row>
    <row r="7743" spans="23:27" x14ac:dyDescent="0.25">
      <c r="W7743" s="1"/>
      <c r="Z7743" s="1"/>
      <c r="AA7743" s="1"/>
    </row>
    <row r="7744" spans="23:27" x14ac:dyDescent="0.25">
      <c r="W7744" s="1"/>
      <c r="Z7744" s="1"/>
      <c r="AA7744" s="1"/>
    </row>
    <row r="7745" spans="23:27" x14ac:dyDescent="0.25">
      <c r="W7745" s="1"/>
      <c r="Z7745" s="1"/>
      <c r="AA7745" s="1"/>
    </row>
    <row r="7746" spans="23:27" x14ac:dyDescent="0.25">
      <c r="W7746" s="1"/>
      <c r="Z7746" s="1"/>
      <c r="AA7746" s="1"/>
    </row>
    <row r="7747" spans="23:27" x14ac:dyDescent="0.25">
      <c r="W7747" s="1"/>
      <c r="Z7747" s="1"/>
      <c r="AA7747" s="1"/>
    </row>
    <row r="7748" spans="23:27" x14ac:dyDescent="0.25">
      <c r="W7748" s="1"/>
      <c r="Z7748" s="1"/>
      <c r="AA7748" s="1"/>
    </row>
    <row r="7749" spans="23:27" x14ac:dyDescent="0.25">
      <c r="W7749" s="1"/>
      <c r="Z7749" s="1"/>
      <c r="AA7749" s="1"/>
    </row>
    <row r="7750" spans="23:27" x14ac:dyDescent="0.25">
      <c r="W7750" s="1"/>
      <c r="Z7750" s="1"/>
      <c r="AA7750" s="1"/>
    </row>
    <row r="7751" spans="23:27" x14ac:dyDescent="0.25">
      <c r="W7751" s="1"/>
      <c r="Z7751" s="1"/>
      <c r="AA7751" s="1"/>
    </row>
    <row r="7752" spans="23:27" x14ac:dyDescent="0.25">
      <c r="W7752" s="1"/>
      <c r="Z7752" s="1"/>
      <c r="AA7752" s="1"/>
    </row>
    <row r="7753" spans="23:27" x14ac:dyDescent="0.25">
      <c r="W7753" s="1"/>
      <c r="Z7753" s="1"/>
      <c r="AA7753" s="1"/>
    </row>
    <row r="7754" spans="23:27" x14ac:dyDescent="0.25">
      <c r="W7754" s="1"/>
      <c r="Z7754" s="1"/>
      <c r="AA7754" s="1"/>
    </row>
    <row r="7755" spans="23:27" x14ac:dyDescent="0.25">
      <c r="W7755" s="1"/>
      <c r="Z7755" s="1"/>
      <c r="AA7755" s="1"/>
    </row>
    <row r="7756" spans="23:27" x14ac:dyDescent="0.25">
      <c r="W7756" s="1"/>
      <c r="Z7756" s="1"/>
      <c r="AA7756" s="1"/>
    </row>
    <row r="7757" spans="23:27" x14ac:dyDescent="0.25">
      <c r="W7757" s="1"/>
      <c r="Z7757" s="1"/>
      <c r="AA7757" s="1"/>
    </row>
    <row r="7758" spans="23:27" x14ac:dyDescent="0.25">
      <c r="W7758" s="1"/>
      <c r="Z7758" s="1"/>
      <c r="AA7758" s="1"/>
    </row>
    <row r="7759" spans="23:27" x14ac:dyDescent="0.25">
      <c r="W7759" s="1"/>
      <c r="Z7759" s="1"/>
      <c r="AA7759" s="1"/>
    </row>
    <row r="7760" spans="23:27" x14ac:dyDescent="0.25">
      <c r="W7760" s="1"/>
      <c r="Z7760" s="1"/>
      <c r="AA7760" s="1"/>
    </row>
    <row r="7761" spans="23:27" x14ac:dyDescent="0.25">
      <c r="W7761" s="1"/>
      <c r="Z7761" s="1"/>
      <c r="AA7761" s="1"/>
    </row>
    <row r="7762" spans="23:27" x14ac:dyDescent="0.25">
      <c r="W7762" s="1"/>
      <c r="Z7762" s="1"/>
      <c r="AA7762" s="1"/>
    </row>
    <row r="7763" spans="23:27" x14ac:dyDescent="0.25">
      <c r="W7763" s="1"/>
      <c r="Z7763" s="1"/>
      <c r="AA7763" s="1"/>
    </row>
    <row r="7764" spans="23:27" x14ac:dyDescent="0.25">
      <c r="W7764" s="1"/>
      <c r="Z7764" s="1"/>
      <c r="AA7764" s="1"/>
    </row>
    <row r="7765" spans="23:27" x14ac:dyDescent="0.25">
      <c r="W7765" s="1"/>
      <c r="Z7765" s="1"/>
      <c r="AA7765" s="1"/>
    </row>
    <row r="7766" spans="23:27" x14ac:dyDescent="0.25">
      <c r="W7766" s="1"/>
      <c r="Z7766" s="1"/>
      <c r="AA7766" s="1"/>
    </row>
    <row r="7767" spans="23:27" x14ac:dyDescent="0.25">
      <c r="W7767" s="1"/>
      <c r="Z7767" s="1"/>
      <c r="AA7767" s="1"/>
    </row>
    <row r="7768" spans="23:27" x14ac:dyDescent="0.25">
      <c r="W7768" s="1"/>
      <c r="Z7768" s="1"/>
      <c r="AA7768" s="1"/>
    </row>
    <row r="7769" spans="23:27" x14ac:dyDescent="0.25">
      <c r="W7769" s="1"/>
      <c r="Z7769" s="1"/>
      <c r="AA7769" s="1"/>
    </row>
    <row r="7770" spans="23:27" x14ac:dyDescent="0.25">
      <c r="W7770" s="1"/>
      <c r="Z7770" s="1"/>
      <c r="AA7770" s="1"/>
    </row>
    <row r="7771" spans="23:27" x14ac:dyDescent="0.25">
      <c r="W7771" s="1"/>
      <c r="Z7771" s="1"/>
      <c r="AA7771" s="1"/>
    </row>
    <row r="7772" spans="23:27" x14ac:dyDescent="0.25">
      <c r="W7772" s="1"/>
      <c r="Z7772" s="1"/>
      <c r="AA7772" s="1"/>
    </row>
    <row r="7773" spans="23:27" x14ac:dyDescent="0.25">
      <c r="W7773" s="1"/>
      <c r="Z7773" s="1"/>
      <c r="AA7773" s="1"/>
    </row>
    <row r="7774" spans="23:27" x14ac:dyDescent="0.25">
      <c r="W7774" s="1"/>
      <c r="Z7774" s="1"/>
      <c r="AA7774" s="1"/>
    </row>
    <row r="7775" spans="23:27" x14ac:dyDescent="0.25">
      <c r="W7775" s="1"/>
      <c r="Z7775" s="1"/>
      <c r="AA7775" s="1"/>
    </row>
    <row r="7776" spans="23:27" x14ac:dyDescent="0.25">
      <c r="W7776" s="1"/>
      <c r="Z7776" s="1"/>
      <c r="AA7776" s="1"/>
    </row>
    <row r="7777" spans="23:27" x14ac:dyDescent="0.25">
      <c r="W7777" s="1"/>
      <c r="Z7777" s="1"/>
      <c r="AA7777" s="1"/>
    </row>
    <row r="7778" spans="23:27" x14ac:dyDescent="0.25">
      <c r="W7778" s="1"/>
      <c r="Z7778" s="1"/>
      <c r="AA7778" s="1"/>
    </row>
    <row r="7779" spans="23:27" x14ac:dyDescent="0.25">
      <c r="W7779" s="1"/>
      <c r="Z7779" s="1"/>
      <c r="AA7779" s="1"/>
    </row>
    <row r="7780" spans="23:27" x14ac:dyDescent="0.25">
      <c r="W7780" s="1"/>
      <c r="Z7780" s="1"/>
      <c r="AA7780" s="1"/>
    </row>
    <row r="7781" spans="23:27" x14ac:dyDescent="0.25">
      <c r="W7781" s="1"/>
      <c r="Z7781" s="1"/>
      <c r="AA7781" s="1"/>
    </row>
    <row r="7782" spans="23:27" x14ac:dyDescent="0.25">
      <c r="W7782" s="1"/>
      <c r="Z7782" s="1"/>
      <c r="AA7782" s="1"/>
    </row>
    <row r="7783" spans="23:27" x14ac:dyDescent="0.25">
      <c r="W7783" s="1"/>
      <c r="Z7783" s="1"/>
      <c r="AA7783" s="1"/>
    </row>
    <row r="7784" spans="23:27" x14ac:dyDescent="0.25">
      <c r="W7784" s="1"/>
      <c r="Z7784" s="1"/>
      <c r="AA7784" s="1"/>
    </row>
    <row r="7785" spans="23:27" x14ac:dyDescent="0.25">
      <c r="W7785" s="1"/>
      <c r="Z7785" s="1"/>
      <c r="AA7785" s="1"/>
    </row>
    <row r="7786" spans="23:27" x14ac:dyDescent="0.25">
      <c r="W7786" s="1"/>
      <c r="Z7786" s="1"/>
      <c r="AA7786" s="1"/>
    </row>
    <row r="7787" spans="23:27" x14ac:dyDescent="0.25">
      <c r="W7787" s="1"/>
      <c r="Z7787" s="1"/>
      <c r="AA7787" s="1"/>
    </row>
    <row r="7788" spans="23:27" x14ac:dyDescent="0.25">
      <c r="W7788" s="1"/>
      <c r="Z7788" s="1"/>
      <c r="AA7788" s="1"/>
    </row>
    <row r="7789" spans="23:27" x14ac:dyDescent="0.25">
      <c r="W7789" s="1"/>
      <c r="Z7789" s="1"/>
      <c r="AA7789" s="1"/>
    </row>
    <row r="7790" spans="23:27" x14ac:dyDescent="0.25">
      <c r="W7790" s="1"/>
      <c r="Z7790" s="1"/>
      <c r="AA7790" s="1"/>
    </row>
    <row r="7791" spans="23:27" x14ac:dyDescent="0.25">
      <c r="W7791" s="1"/>
      <c r="Z7791" s="1"/>
      <c r="AA7791" s="1"/>
    </row>
    <row r="7792" spans="23:27" x14ac:dyDescent="0.25">
      <c r="W7792" s="1"/>
      <c r="Z7792" s="1"/>
      <c r="AA7792" s="1"/>
    </row>
    <row r="7793" spans="23:27" x14ac:dyDescent="0.25">
      <c r="W7793" s="1"/>
      <c r="Z7793" s="1"/>
      <c r="AA7793" s="1"/>
    </row>
    <row r="7794" spans="23:27" x14ac:dyDescent="0.25">
      <c r="W7794" s="1"/>
      <c r="Z7794" s="1"/>
      <c r="AA7794" s="1"/>
    </row>
    <row r="7795" spans="23:27" x14ac:dyDescent="0.25">
      <c r="W7795" s="1"/>
      <c r="Z7795" s="1"/>
      <c r="AA7795" s="1"/>
    </row>
    <row r="7796" spans="23:27" x14ac:dyDescent="0.25">
      <c r="W7796" s="1"/>
      <c r="Z7796" s="1"/>
      <c r="AA7796" s="1"/>
    </row>
    <row r="7797" spans="23:27" x14ac:dyDescent="0.25">
      <c r="W7797" s="1"/>
      <c r="Z7797" s="1"/>
      <c r="AA7797" s="1"/>
    </row>
    <row r="7798" spans="23:27" x14ac:dyDescent="0.25">
      <c r="W7798" s="1"/>
      <c r="Z7798" s="1"/>
      <c r="AA7798" s="1"/>
    </row>
    <row r="7799" spans="23:27" x14ac:dyDescent="0.25">
      <c r="W7799" s="1"/>
      <c r="Z7799" s="1"/>
      <c r="AA7799" s="1"/>
    </row>
    <row r="7800" spans="23:27" x14ac:dyDescent="0.25">
      <c r="W7800" s="1"/>
      <c r="Z7800" s="1"/>
      <c r="AA7800" s="1"/>
    </row>
    <row r="7801" spans="23:27" x14ac:dyDescent="0.25">
      <c r="W7801" s="1"/>
      <c r="Z7801" s="1"/>
      <c r="AA7801" s="1"/>
    </row>
    <row r="7802" spans="23:27" x14ac:dyDescent="0.25">
      <c r="W7802" s="1"/>
      <c r="Z7802" s="1"/>
      <c r="AA7802" s="1"/>
    </row>
    <row r="7803" spans="23:27" x14ac:dyDescent="0.25">
      <c r="W7803" s="1"/>
      <c r="Z7803" s="1"/>
      <c r="AA7803" s="1"/>
    </row>
    <row r="7804" spans="23:27" x14ac:dyDescent="0.25">
      <c r="W7804" s="1"/>
      <c r="Z7804" s="1"/>
      <c r="AA7804" s="1"/>
    </row>
    <row r="7805" spans="23:27" x14ac:dyDescent="0.25">
      <c r="W7805" s="1"/>
      <c r="Z7805" s="1"/>
      <c r="AA7805" s="1"/>
    </row>
    <row r="7806" spans="23:27" x14ac:dyDescent="0.25">
      <c r="W7806" s="1"/>
      <c r="Z7806" s="1"/>
      <c r="AA7806" s="1"/>
    </row>
    <row r="7807" spans="23:27" x14ac:dyDescent="0.25">
      <c r="W7807" s="1"/>
      <c r="Z7807" s="1"/>
      <c r="AA7807" s="1"/>
    </row>
    <row r="7808" spans="23:27" x14ac:dyDescent="0.25">
      <c r="W7808" s="1"/>
      <c r="Z7808" s="1"/>
      <c r="AA7808" s="1"/>
    </row>
    <row r="7809" spans="23:27" x14ac:dyDescent="0.25">
      <c r="W7809" s="1"/>
      <c r="Z7809" s="1"/>
      <c r="AA7809" s="1"/>
    </row>
    <row r="7810" spans="23:27" x14ac:dyDescent="0.25">
      <c r="W7810" s="1"/>
      <c r="Z7810" s="1"/>
      <c r="AA7810" s="1"/>
    </row>
    <row r="7811" spans="23:27" x14ac:dyDescent="0.25">
      <c r="W7811" s="1"/>
      <c r="Z7811" s="1"/>
      <c r="AA7811" s="1"/>
    </row>
    <row r="7812" spans="23:27" x14ac:dyDescent="0.25">
      <c r="W7812" s="1"/>
      <c r="Z7812" s="1"/>
      <c r="AA7812" s="1"/>
    </row>
    <row r="7813" spans="23:27" x14ac:dyDescent="0.25">
      <c r="W7813" s="1"/>
      <c r="Z7813" s="1"/>
      <c r="AA7813" s="1"/>
    </row>
    <row r="7814" spans="23:27" x14ac:dyDescent="0.25">
      <c r="W7814" s="1"/>
      <c r="Z7814" s="1"/>
      <c r="AA7814" s="1"/>
    </row>
    <row r="7815" spans="23:27" x14ac:dyDescent="0.25">
      <c r="W7815" s="1"/>
      <c r="Z7815" s="1"/>
      <c r="AA7815" s="1"/>
    </row>
    <row r="7816" spans="23:27" x14ac:dyDescent="0.25">
      <c r="W7816" s="1"/>
      <c r="Z7816" s="1"/>
      <c r="AA7816" s="1"/>
    </row>
    <row r="7817" spans="23:27" x14ac:dyDescent="0.25">
      <c r="W7817" s="1"/>
      <c r="Z7817" s="1"/>
      <c r="AA7817" s="1"/>
    </row>
    <row r="7818" spans="23:27" x14ac:dyDescent="0.25">
      <c r="W7818" s="1"/>
      <c r="Z7818" s="1"/>
      <c r="AA7818" s="1"/>
    </row>
    <row r="7819" spans="23:27" x14ac:dyDescent="0.25">
      <c r="W7819" s="1"/>
      <c r="Z7819" s="1"/>
      <c r="AA7819" s="1"/>
    </row>
    <row r="7820" spans="23:27" x14ac:dyDescent="0.25">
      <c r="W7820" s="1"/>
      <c r="Z7820" s="1"/>
      <c r="AA7820" s="1"/>
    </row>
    <row r="7821" spans="23:27" x14ac:dyDescent="0.25">
      <c r="W7821" s="1"/>
      <c r="Z7821" s="1"/>
      <c r="AA7821" s="1"/>
    </row>
    <row r="7822" spans="23:27" x14ac:dyDescent="0.25">
      <c r="W7822" s="1"/>
      <c r="Z7822" s="1"/>
      <c r="AA7822" s="1"/>
    </row>
    <row r="7823" spans="23:27" x14ac:dyDescent="0.25">
      <c r="W7823" s="1"/>
      <c r="Z7823" s="1"/>
      <c r="AA7823" s="1"/>
    </row>
    <row r="7824" spans="23:27" x14ac:dyDescent="0.25">
      <c r="W7824" s="1"/>
      <c r="Z7824" s="1"/>
      <c r="AA7824" s="1"/>
    </row>
    <row r="7825" spans="23:27" x14ac:dyDescent="0.25">
      <c r="W7825" s="1"/>
      <c r="Z7825" s="1"/>
      <c r="AA7825" s="1"/>
    </row>
    <row r="7826" spans="23:27" x14ac:dyDescent="0.25">
      <c r="W7826" s="1"/>
      <c r="Z7826" s="1"/>
      <c r="AA7826" s="1"/>
    </row>
    <row r="7827" spans="23:27" x14ac:dyDescent="0.25">
      <c r="W7827" s="1"/>
      <c r="Z7827" s="1"/>
      <c r="AA7827" s="1"/>
    </row>
    <row r="7828" spans="23:27" x14ac:dyDescent="0.25">
      <c r="W7828" s="1"/>
      <c r="Z7828" s="1"/>
      <c r="AA7828" s="1"/>
    </row>
    <row r="7829" spans="23:27" x14ac:dyDescent="0.25">
      <c r="W7829" s="1"/>
      <c r="Z7829" s="1"/>
      <c r="AA7829" s="1"/>
    </row>
    <row r="7830" spans="23:27" x14ac:dyDescent="0.25">
      <c r="W7830" s="1"/>
      <c r="Z7830" s="1"/>
      <c r="AA7830" s="1"/>
    </row>
    <row r="7831" spans="23:27" x14ac:dyDescent="0.25">
      <c r="W7831" s="1"/>
      <c r="Z7831" s="1"/>
      <c r="AA7831" s="1"/>
    </row>
    <row r="7832" spans="23:27" x14ac:dyDescent="0.25">
      <c r="W7832" s="1"/>
      <c r="Z7832" s="1"/>
      <c r="AA7832" s="1"/>
    </row>
    <row r="7833" spans="23:27" x14ac:dyDescent="0.25">
      <c r="W7833" s="1"/>
      <c r="Z7833" s="1"/>
      <c r="AA7833" s="1"/>
    </row>
    <row r="7834" spans="23:27" x14ac:dyDescent="0.25">
      <c r="W7834" s="1"/>
      <c r="Z7834" s="1"/>
      <c r="AA7834" s="1"/>
    </row>
    <row r="7835" spans="23:27" x14ac:dyDescent="0.25">
      <c r="W7835" s="1"/>
      <c r="Z7835" s="1"/>
      <c r="AA7835" s="1"/>
    </row>
    <row r="7836" spans="23:27" x14ac:dyDescent="0.25">
      <c r="W7836" s="1"/>
      <c r="Z7836" s="1"/>
      <c r="AA7836" s="1"/>
    </row>
    <row r="7837" spans="23:27" x14ac:dyDescent="0.25">
      <c r="W7837" s="1"/>
      <c r="Z7837" s="1"/>
      <c r="AA7837" s="1"/>
    </row>
    <row r="7838" spans="23:27" x14ac:dyDescent="0.25">
      <c r="W7838" s="1"/>
      <c r="Z7838" s="1"/>
      <c r="AA7838" s="1"/>
    </row>
    <row r="7839" spans="23:27" x14ac:dyDescent="0.25">
      <c r="W7839" s="1"/>
      <c r="Z7839" s="1"/>
      <c r="AA7839" s="1"/>
    </row>
    <row r="7840" spans="23:27" x14ac:dyDescent="0.25">
      <c r="W7840" s="1"/>
      <c r="Z7840" s="1"/>
      <c r="AA7840" s="1"/>
    </row>
    <row r="7841" spans="23:27" x14ac:dyDescent="0.25">
      <c r="W7841" s="1"/>
      <c r="Z7841" s="1"/>
      <c r="AA7841" s="1"/>
    </row>
    <row r="7842" spans="23:27" x14ac:dyDescent="0.25">
      <c r="W7842" s="1"/>
      <c r="Z7842" s="1"/>
      <c r="AA7842" s="1"/>
    </row>
    <row r="7843" spans="23:27" x14ac:dyDescent="0.25">
      <c r="W7843" s="1"/>
      <c r="Z7843" s="1"/>
      <c r="AA7843" s="1"/>
    </row>
    <row r="7844" spans="23:27" x14ac:dyDescent="0.25">
      <c r="W7844" s="1"/>
      <c r="Z7844" s="1"/>
      <c r="AA7844" s="1"/>
    </row>
    <row r="7845" spans="23:27" x14ac:dyDescent="0.25">
      <c r="W7845" s="1"/>
      <c r="Z7845" s="1"/>
      <c r="AA7845" s="1"/>
    </row>
    <row r="7846" spans="23:27" x14ac:dyDescent="0.25">
      <c r="W7846" s="1"/>
      <c r="Z7846" s="1"/>
      <c r="AA7846" s="1"/>
    </row>
    <row r="7847" spans="23:27" x14ac:dyDescent="0.25">
      <c r="W7847" s="1"/>
      <c r="Z7847" s="1"/>
      <c r="AA7847" s="1"/>
    </row>
    <row r="7848" spans="23:27" x14ac:dyDescent="0.25">
      <c r="W7848" s="1"/>
      <c r="Z7848" s="1"/>
      <c r="AA7848" s="1"/>
    </row>
    <row r="7849" spans="23:27" x14ac:dyDescent="0.25">
      <c r="W7849" s="1"/>
      <c r="Z7849" s="1"/>
      <c r="AA7849" s="1"/>
    </row>
    <row r="7850" spans="23:27" x14ac:dyDescent="0.25">
      <c r="W7850" s="1"/>
      <c r="Z7850" s="1"/>
      <c r="AA7850" s="1"/>
    </row>
    <row r="7851" spans="23:27" x14ac:dyDescent="0.25">
      <c r="W7851" s="1"/>
      <c r="Z7851" s="1"/>
      <c r="AA7851" s="1"/>
    </row>
    <row r="7852" spans="23:27" x14ac:dyDescent="0.25">
      <c r="W7852" s="1"/>
      <c r="Z7852" s="1"/>
      <c r="AA7852" s="1"/>
    </row>
    <row r="7853" spans="23:27" x14ac:dyDescent="0.25">
      <c r="W7853" s="1"/>
      <c r="Z7853" s="1"/>
      <c r="AA7853" s="1"/>
    </row>
    <row r="7854" spans="23:27" x14ac:dyDescent="0.25">
      <c r="W7854" s="1"/>
      <c r="Z7854" s="1"/>
      <c r="AA7854" s="1"/>
    </row>
    <row r="7855" spans="23:27" x14ac:dyDescent="0.25">
      <c r="W7855" s="1"/>
      <c r="Z7855" s="1"/>
      <c r="AA7855" s="1"/>
    </row>
    <row r="7856" spans="23:27" x14ac:dyDescent="0.25">
      <c r="W7856" s="1"/>
      <c r="Z7856" s="1"/>
      <c r="AA7856" s="1"/>
    </row>
    <row r="7857" spans="23:27" x14ac:dyDescent="0.25">
      <c r="W7857" s="1"/>
      <c r="Z7857" s="1"/>
      <c r="AA7857" s="1"/>
    </row>
    <row r="7858" spans="23:27" x14ac:dyDescent="0.25">
      <c r="W7858" s="1"/>
      <c r="Z7858" s="1"/>
      <c r="AA7858" s="1"/>
    </row>
    <row r="7859" spans="23:27" x14ac:dyDescent="0.25">
      <c r="W7859" s="1"/>
      <c r="Z7859" s="1"/>
      <c r="AA7859" s="1"/>
    </row>
    <row r="7860" spans="23:27" x14ac:dyDescent="0.25">
      <c r="W7860" s="1"/>
      <c r="Z7860" s="1"/>
      <c r="AA7860" s="1"/>
    </row>
    <row r="7861" spans="23:27" x14ac:dyDescent="0.25">
      <c r="W7861" s="1"/>
      <c r="Z7861" s="1"/>
      <c r="AA7861" s="1"/>
    </row>
    <row r="7862" spans="23:27" x14ac:dyDescent="0.25">
      <c r="W7862" s="1"/>
      <c r="Z7862" s="1"/>
      <c r="AA7862" s="1"/>
    </row>
    <row r="7863" spans="23:27" x14ac:dyDescent="0.25">
      <c r="W7863" s="1"/>
      <c r="Z7863" s="1"/>
      <c r="AA7863" s="1"/>
    </row>
    <row r="7864" spans="23:27" x14ac:dyDescent="0.25">
      <c r="W7864" s="1"/>
      <c r="Z7864" s="1"/>
      <c r="AA7864" s="1"/>
    </row>
    <row r="7865" spans="23:27" x14ac:dyDescent="0.25">
      <c r="W7865" s="1"/>
      <c r="Z7865" s="1"/>
      <c r="AA7865" s="1"/>
    </row>
    <row r="7866" spans="23:27" x14ac:dyDescent="0.25">
      <c r="W7866" s="1"/>
      <c r="Z7866" s="1"/>
      <c r="AA7866" s="1"/>
    </row>
    <row r="7867" spans="23:27" x14ac:dyDescent="0.25">
      <c r="W7867" s="1"/>
      <c r="Z7867" s="1"/>
      <c r="AA7867" s="1"/>
    </row>
    <row r="7868" spans="23:27" x14ac:dyDescent="0.25">
      <c r="W7868" s="1"/>
      <c r="Z7868" s="1"/>
      <c r="AA7868" s="1"/>
    </row>
    <row r="7869" spans="23:27" x14ac:dyDescent="0.25">
      <c r="W7869" s="1"/>
      <c r="Z7869" s="1"/>
      <c r="AA7869" s="1"/>
    </row>
    <row r="7870" spans="23:27" x14ac:dyDescent="0.25">
      <c r="W7870" s="1"/>
      <c r="Z7870" s="1"/>
      <c r="AA7870" s="1"/>
    </row>
    <row r="7871" spans="23:27" x14ac:dyDescent="0.25">
      <c r="W7871" s="1"/>
      <c r="Z7871" s="1"/>
      <c r="AA7871" s="1"/>
    </row>
    <row r="7872" spans="23:27" x14ac:dyDescent="0.25">
      <c r="W7872" s="1"/>
      <c r="Z7872" s="1"/>
      <c r="AA7872" s="1"/>
    </row>
    <row r="7873" spans="23:27" x14ac:dyDescent="0.25">
      <c r="W7873" s="1"/>
      <c r="Z7873" s="1"/>
      <c r="AA7873" s="1"/>
    </row>
    <row r="7874" spans="23:27" x14ac:dyDescent="0.25">
      <c r="W7874" s="1"/>
      <c r="Z7874" s="1"/>
      <c r="AA7874" s="1"/>
    </row>
    <row r="7875" spans="23:27" x14ac:dyDescent="0.25">
      <c r="W7875" s="1"/>
      <c r="Z7875" s="1"/>
      <c r="AA7875" s="1"/>
    </row>
    <row r="7876" spans="23:27" x14ac:dyDescent="0.25">
      <c r="W7876" s="1"/>
      <c r="Z7876" s="1"/>
      <c r="AA7876" s="1"/>
    </row>
    <row r="7877" spans="23:27" x14ac:dyDescent="0.25">
      <c r="W7877" s="1"/>
      <c r="Z7877" s="1"/>
      <c r="AA7877" s="1"/>
    </row>
    <row r="7878" spans="23:27" x14ac:dyDescent="0.25">
      <c r="W7878" s="1"/>
      <c r="Z7878" s="1"/>
      <c r="AA7878" s="1"/>
    </row>
    <row r="7879" spans="23:27" x14ac:dyDescent="0.25">
      <c r="W7879" s="1"/>
      <c r="Z7879" s="1"/>
      <c r="AA7879" s="1"/>
    </row>
    <row r="7880" spans="23:27" x14ac:dyDescent="0.25">
      <c r="W7880" s="1"/>
      <c r="Z7880" s="1"/>
      <c r="AA7880" s="1"/>
    </row>
    <row r="7881" spans="23:27" x14ac:dyDescent="0.25">
      <c r="W7881" s="1"/>
      <c r="Z7881" s="1"/>
      <c r="AA7881" s="1"/>
    </row>
    <row r="7882" spans="23:27" x14ac:dyDescent="0.25">
      <c r="W7882" s="1"/>
      <c r="Z7882" s="1"/>
      <c r="AA7882" s="1"/>
    </row>
    <row r="7883" spans="23:27" x14ac:dyDescent="0.25">
      <c r="W7883" s="1"/>
      <c r="Z7883" s="1"/>
      <c r="AA7883" s="1"/>
    </row>
    <row r="7884" spans="23:27" x14ac:dyDescent="0.25">
      <c r="W7884" s="1"/>
      <c r="Z7884" s="1"/>
      <c r="AA7884" s="1"/>
    </row>
    <row r="7885" spans="23:27" x14ac:dyDescent="0.25">
      <c r="W7885" s="1"/>
      <c r="Z7885" s="1"/>
      <c r="AA7885" s="1"/>
    </row>
    <row r="7886" spans="23:27" x14ac:dyDescent="0.25">
      <c r="W7886" s="1"/>
      <c r="Z7886" s="1"/>
      <c r="AA7886" s="1"/>
    </row>
    <row r="7887" spans="23:27" x14ac:dyDescent="0.25">
      <c r="W7887" s="1"/>
      <c r="Z7887" s="1"/>
      <c r="AA7887" s="1"/>
    </row>
    <row r="7888" spans="23:27" x14ac:dyDescent="0.25">
      <c r="W7888" s="1"/>
      <c r="Z7888" s="1"/>
      <c r="AA7888" s="1"/>
    </row>
    <row r="7889" spans="23:27" x14ac:dyDescent="0.25">
      <c r="W7889" s="1"/>
      <c r="Z7889" s="1"/>
      <c r="AA7889" s="1"/>
    </row>
    <row r="7890" spans="23:27" x14ac:dyDescent="0.25">
      <c r="W7890" s="1"/>
      <c r="Z7890" s="1"/>
      <c r="AA7890" s="1"/>
    </row>
    <row r="7891" spans="23:27" x14ac:dyDescent="0.25">
      <c r="W7891" s="1"/>
      <c r="Z7891" s="1"/>
      <c r="AA7891" s="1"/>
    </row>
    <row r="7892" spans="23:27" x14ac:dyDescent="0.25">
      <c r="W7892" s="1"/>
      <c r="Z7892" s="1"/>
      <c r="AA7892" s="1"/>
    </row>
    <row r="7893" spans="23:27" x14ac:dyDescent="0.25">
      <c r="W7893" s="1"/>
      <c r="Z7893" s="1"/>
      <c r="AA7893" s="1"/>
    </row>
    <row r="7894" spans="23:27" x14ac:dyDescent="0.25">
      <c r="W7894" s="1"/>
      <c r="Z7894" s="1"/>
      <c r="AA7894" s="1"/>
    </row>
    <row r="7895" spans="23:27" x14ac:dyDescent="0.25">
      <c r="W7895" s="1"/>
      <c r="Z7895" s="1"/>
      <c r="AA7895" s="1"/>
    </row>
    <row r="7896" spans="23:27" x14ac:dyDescent="0.25">
      <c r="W7896" s="1"/>
      <c r="Z7896" s="1"/>
      <c r="AA7896" s="1"/>
    </row>
    <row r="7897" spans="23:27" x14ac:dyDescent="0.25">
      <c r="W7897" s="1"/>
      <c r="Z7897" s="1"/>
      <c r="AA7897" s="1"/>
    </row>
    <row r="7898" spans="23:27" x14ac:dyDescent="0.25">
      <c r="W7898" s="1"/>
      <c r="Z7898" s="1"/>
      <c r="AA7898" s="1"/>
    </row>
    <row r="7899" spans="23:27" x14ac:dyDescent="0.25">
      <c r="W7899" s="1"/>
      <c r="Z7899" s="1"/>
      <c r="AA7899" s="1"/>
    </row>
    <row r="7900" spans="23:27" x14ac:dyDescent="0.25">
      <c r="W7900" s="1"/>
      <c r="Z7900" s="1"/>
      <c r="AA7900" s="1"/>
    </row>
    <row r="7901" spans="23:27" x14ac:dyDescent="0.25">
      <c r="W7901" s="1"/>
      <c r="Z7901" s="1"/>
      <c r="AA7901" s="1"/>
    </row>
    <row r="7902" spans="23:27" x14ac:dyDescent="0.25">
      <c r="W7902" s="1"/>
      <c r="Z7902" s="1"/>
      <c r="AA7902" s="1"/>
    </row>
    <row r="7903" spans="23:27" x14ac:dyDescent="0.25">
      <c r="W7903" s="1"/>
      <c r="Z7903" s="1"/>
      <c r="AA7903" s="1"/>
    </row>
    <row r="7904" spans="23:27" x14ac:dyDescent="0.25">
      <c r="W7904" s="1"/>
      <c r="Z7904" s="1"/>
      <c r="AA7904" s="1"/>
    </row>
    <row r="7905" spans="23:27" x14ac:dyDescent="0.25">
      <c r="W7905" s="1"/>
      <c r="Z7905" s="1"/>
      <c r="AA7905" s="1"/>
    </row>
    <row r="7906" spans="23:27" x14ac:dyDescent="0.25">
      <c r="W7906" s="1"/>
      <c r="Z7906" s="1"/>
      <c r="AA7906" s="1"/>
    </row>
    <row r="7907" spans="23:27" x14ac:dyDescent="0.25">
      <c r="W7907" s="1"/>
      <c r="Z7907" s="1"/>
      <c r="AA7907" s="1"/>
    </row>
    <row r="7908" spans="23:27" x14ac:dyDescent="0.25">
      <c r="W7908" s="1"/>
      <c r="Z7908" s="1"/>
      <c r="AA7908" s="1"/>
    </row>
    <row r="7909" spans="23:27" x14ac:dyDescent="0.25">
      <c r="W7909" s="1"/>
      <c r="Z7909" s="1"/>
      <c r="AA7909" s="1"/>
    </row>
    <row r="7910" spans="23:27" x14ac:dyDescent="0.25">
      <c r="W7910" s="1"/>
      <c r="Z7910" s="1"/>
      <c r="AA7910" s="1"/>
    </row>
    <row r="7911" spans="23:27" x14ac:dyDescent="0.25">
      <c r="W7911" s="1"/>
      <c r="Z7911" s="1"/>
      <c r="AA7911" s="1"/>
    </row>
    <row r="7912" spans="23:27" x14ac:dyDescent="0.25">
      <c r="W7912" s="1"/>
      <c r="Z7912" s="1"/>
      <c r="AA7912" s="1"/>
    </row>
    <row r="7913" spans="23:27" x14ac:dyDescent="0.25">
      <c r="W7913" s="1"/>
      <c r="Z7913" s="1"/>
      <c r="AA7913" s="1"/>
    </row>
    <row r="7914" spans="23:27" x14ac:dyDescent="0.25">
      <c r="W7914" s="1"/>
      <c r="Z7914" s="1"/>
      <c r="AA7914" s="1"/>
    </row>
    <row r="7915" spans="23:27" x14ac:dyDescent="0.25">
      <c r="W7915" s="1"/>
      <c r="Z7915" s="1"/>
      <c r="AA7915" s="1"/>
    </row>
    <row r="7916" spans="23:27" x14ac:dyDescent="0.25">
      <c r="W7916" s="1"/>
      <c r="Z7916" s="1"/>
      <c r="AA7916" s="1"/>
    </row>
    <row r="7917" spans="23:27" x14ac:dyDescent="0.25">
      <c r="W7917" s="1"/>
      <c r="Z7917" s="1"/>
      <c r="AA7917" s="1"/>
    </row>
    <row r="7918" spans="23:27" x14ac:dyDescent="0.25">
      <c r="W7918" s="1"/>
      <c r="Z7918" s="1"/>
      <c r="AA7918" s="1"/>
    </row>
    <row r="7919" spans="23:27" x14ac:dyDescent="0.25">
      <c r="W7919" s="1"/>
      <c r="Z7919" s="1"/>
      <c r="AA7919" s="1"/>
    </row>
    <row r="7920" spans="23:27" x14ac:dyDescent="0.25">
      <c r="W7920" s="1"/>
      <c r="Z7920" s="1"/>
      <c r="AA7920" s="1"/>
    </row>
    <row r="7921" spans="23:27" x14ac:dyDescent="0.25">
      <c r="W7921" s="1"/>
      <c r="Z7921" s="1"/>
      <c r="AA7921" s="1"/>
    </row>
    <row r="7922" spans="23:27" x14ac:dyDescent="0.25">
      <c r="W7922" s="1"/>
      <c r="Z7922" s="1"/>
      <c r="AA7922" s="1"/>
    </row>
    <row r="7923" spans="23:27" x14ac:dyDescent="0.25">
      <c r="W7923" s="1"/>
      <c r="Z7923" s="1"/>
      <c r="AA7923" s="1"/>
    </row>
    <row r="7924" spans="23:27" x14ac:dyDescent="0.25">
      <c r="W7924" s="1"/>
      <c r="Z7924" s="1"/>
      <c r="AA7924" s="1"/>
    </row>
    <row r="7925" spans="23:27" x14ac:dyDescent="0.25">
      <c r="W7925" s="1"/>
      <c r="Z7925" s="1"/>
      <c r="AA7925" s="1"/>
    </row>
    <row r="7926" spans="23:27" x14ac:dyDescent="0.25">
      <c r="W7926" s="1"/>
      <c r="Z7926" s="1"/>
      <c r="AA7926" s="1"/>
    </row>
    <row r="7927" spans="23:27" x14ac:dyDescent="0.25">
      <c r="W7927" s="1"/>
      <c r="Z7927" s="1"/>
      <c r="AA7927" s="1"/>
    </row>
    <row r="7928" spans="23:27" x14ac:dyDescent="0.25">
      <c r="W7928" s="1"/>
      <c r="Z7928" s="1"/>
      <c r="AA7928" s="1"/>
    </row>
    <row r="7929" spans="23:27" x14ac:dyDescent="0.25">
      <c r="W7929" s="1"/>
      <c r="Z7929" s="1"/>
      <c r="AA7929" s="1"/>
    </row>
    <row r="7930" spans="23:27" x14ac:dyDescent="0.25">
      <c r="W7930" s="1"/>
      <c r="Z7930" s="1"/>
      <c r="AA7930" s="1"/>
    </row>
    <row r="7931" spans="23:27" x14ac:dyDescent="0.25">
      <c r="W7931" s="1"/>
      <c r="Z7931" s="1"/>
      <c r="AA7931" s="1"/>
    </row>
    <row r="7932" spans="23:27" x14ac:dyDescent="0.25">
      <c r="W7932" s="1"/>
      <c r="Z7932" s="1"/>
      <c r="AA7932" s="1"/>
    </row>
    <row r="7933" spans="23:27" x14ac:dyDescent="0.25">
      <c r="W7933" s="1"/>
      <c r="Z7933" s="1"/>
      <c r="AA7933" s="1"/>
    </row>
    <row r="7934" spans="23:27" x14ac:dyDescent="0.25">
      <c r="W7934" s="1"/>
      <c r="Z7934" s="1"/>
      <c r="AA7934" s="1"/>
    </row>
    <row r="7935" spans="23:27" x14ac:dyDescent="0.25">
      <c r="W7935" s="1"/>
      <c r="Z7935" s="1"/>
      <c r="AA7935" s="1"/>
    </row>
    <row r="7936" spans="23:27" x14ac:dyDescent="0.25">
      <c r="W7936" s="1"/>
      <c r="Z7936" s="1"/>
      <c r="AA7936" s="1"/>
    </row>
    <row r="7937" spans="23:27" x14ac:dyDescent="0.25">
      <c r="W7937" s="1"/>
      <c r="Z7937" s="1"/>
      <c r="AA7937" s="1"/>
    </row>
    <row r="7938" spans="23:27" x14ac:dyDescent="0.25">
      <c r="W7938" s="1"/>
      <c r="Z7938" s="1"/>
      <c r="AA7938" s="1"/>
    </row>
    <row r="7939" spans="23:27" x14ac:dyDescent="0.25">
      <c r="W7939" s="1"/>
      <c r="Z7939" s="1"/>
      <c r="AA7939" s="1"/>
    </row>
    <row r="7940" spans="23:27" x14ac:dyDescent="0.25">
      <c r="W7940" s="1"/>
      <c r="Z7940" s="1"/>
      <c r="AA7940" s="1"/>
    </row>
    <row r="7941" spans="23:27" x14ac:dyDescent="0.25">
      <c r="W7941" s="1"/>
      <c r="Z7941" s="1"/>
      <c r="AA7941" s="1"/>
    </row>
    <row r="7942" spans="23:27" x14ac:dyDescent="0.25">
      <c r="W7942" s="1"/>
      <c r="Z7942" s="1"/>
      <c r="AA7942" s="1"/>
    </row>
    <row r="7943" spans="23:27" x14ac:dyDescent="0.25">
      <c r="W7943" s="1"/>
      <c r="Z7943" s="1"/>
      <c r="AA7943" s="1"/>
    </row>
    <row r="7944" spans="23:27" x14ac:dyDescent="0.25">
      <c r="W7944" s="1"/>
      <c r="Z7944" s="1"/>
      <c r="AA7944" s="1"/>
    </row>
    <row r="7945" spans="23:27" x14ac:dyDescent="0.25">
      <c r="W7945" s="1"/>
      <c r="Z7945" s="1"/>
      <c r="AA7945" s="1"/>
    </row>
    <row r="7946" spans="23:27" x14ac:dyDescent="0.25">
      <c r="W7946" s="1"/>
      <c r="Z7946" s="1"/>
      <c r="AA7946" s="1"/>
    </row>
    <row r="7947" spans="23:27" x14ac:dyDescent="0.25">
      <c r="W7947" s="1"/>
      <c r="Z7947" s="1"/>
      <c r="AA7947" s="1"/>
    </row>
    <row r="7948" spans="23:27" x14ac:dyDescent="0.25">
      <c r="W7948" s="1"/>
      <c r="Z7948" s="1"/>
      <c r="AA7948" s="1"/>
    </row>
    <row r="7949" spans="23:27" x14ac:dyDescent="0.25">
      <c r="W7949" s="1"/>
      <c r="Z7949" s="1"/>
      <c r="AA7949" s="1"/>
    </row>
    <row r="7950" spans="23:27" x14ac:dyDescent="0.25">
      <c r="W7950" s="1"/>
      <c r="Z7950" s="1"/>
      <c r="AA7950" s="1"/>
    </row>
    <row r="7951" spans="23:27" x14ac:dyDescent="0.25">
      <c r="W7951" s="1"/>
      <c r="Z7951" s="1"/>
      <c r="AA7951" s="1"/>
    </row>
    <row r="7952" spans="23:27" x14ac:dyDescent="0.25">
      <c r="W7952" s="1"/>
      <c r="Z7952" s="1"/>
      <c r="AA7952" s="1"/>
    </row>
    <row r="7953" spans="23:27" x14ac:dyDescent="0.25">
      <c r="W7953" s="1"/>
      <c r="Z7953" s="1"/>
      <c r="AA7953" s="1"/>
    </row>
    <row r="7954" spans="23:27" x14ac:dyDescent="0.25">
      <c r="W7954" s="1"/>
      <c r="Z7954" s="1"/>
      <c r="AA7954" s="1"/>
    </row>
    <row r="7955" spans="23:27" x14ac:dyDescent="0.25">
      <c r="W7955" s="1"/>
      <c r="Z7955" s="1"/>
      <c r="AA7955" s="1"/>
    </row>
    <row r="7956" spans="23:27" x14ac:dyDescent="0.25">
      <c r="W7956" s="1"/>
      <c r="Z7956" s="1"/>
      <c r="AA7956" s="1"/>
    </row>
    <row r="7957" spans="23:27" x14ac:dyDescent="0.25">
      <c r="W7957" s="1"/>
      <c r="Z7957" s="1"/>
      <c r="AA7957" s="1"/>
    </row>
    <row r="7958" spans="23:27" x14ac:dyDescent="0.25">
      <c r="W7958" s="1"/>
      <c r="Z7958" s="1"/>
      <c r="AA7958" s="1"/>
    </row>
    <row r="7959" spans="23:27" x14ac:dyDescent="0.25">
      <c r="W7959" s="1"/>
      <c r="Z7959" s="1"/>
      <c r="AA7959" s="1"/>
    </row>
    <row r="7960" spans="23:27" x14ac:dyDescent="0.25">
      <c r="W7960" s="1"/>
      <c r="Z7960" s="1"/>
      <c r="AA7960" s="1"/>
    </row>
    <row r="7961" spans="23:27" x14ac:dyDescent="0.25">
      <c r="W7961" s="1"/>
      <c r="Z7961" s="1"/>
      <c r="AA7961" s="1"/>
    </row>
    <row r="7962" spans="23:27" x14ac:dyDescent="0.25">
      <c r="W7962" s="1"/>
      <c r="Z7962" s="1"/>
      <c r="AA7962" s="1"/>
    </row>
    <row r="7963" spans="23:27" x14ac:dyDescent="0.25">
      <c r="W7963" s="1"/>
      <c r="Z7963" s="1"/>
      <c r="AA7963" s="1"/>
    </row>
    <row r="7964" spans="23:27" x14ac:dyDescent="0.25">
      <c r="W7964" s="1"/>
      <c r="Z7964" s="1"/>
      <c r="AA7964" s="1"/>
    </row>
    <row r="7965" spans="23:27" x14ac:dyDescent="0.25">
      <c r="W7965" s="1"/>
      <c r="Z7965" s="1"/>
      <c r="AA7965" s="1"/>
    </row>
    <row r="7966" spans="23:27" x14ac:dyDescent="0.25">
      <c r="W7966" s="1"/>
      <c r="Z7966" s="1"/>
      <c r="AA7966" s="1"/>
    </row>
    <row r="7967" spans="23:27" x14ac:dyDescent="0.25">
      <c r="W7967" s="1"/>
      <c r="Z7967" s="1"/>
      <c r="AA7967" s="1"/>
    </row>
    <row r="7968" spans="23:27" x14ac:dyDescent="0.25">
      <c r="W7968" s="1"/>
      <c r="Z7968" s="1"/>
      <c r="AA7968" s="1"/>
    </row>
    <row r="7969" spans="23:27" x14ac:dyDescent="0.25">
      <c r="W7969" s="1"/>
      <c r="Z7969" s="1"/>
      <c r="AA7969" s="1"/>
    </row>
    <row r="7970" spans="23:27" x14ac:dyDescent="0.25">
      <c r="W7970" s="1"/>
      <c r="Z7970" s="1"/>
      <c r="AA7970" s="1"/>
    </row>
    <row r="7971" spans="23:27" x14ac:dyDescent="0.25">
      <c r="W7971" s="1"/>
      <c r="Z7971" s="1"/>
      <c r="AA7971" s="1"/>
    </row>
    <row r="7972" spans="23:27" x14ac:dyDescent="0.25">
      <c r="W7972" s="1"/>
      <c r="Z7972" s="1"/>
      <c r="AA7972" s="1"/>
    </row>
    <row r="7973" spans="23:27" x14ac:dyDescent="0.25">
      <c r="W7973" s="1"/>
      <c r="Z7973" s="1"/>
      <c r="AA7973" s="1"/>
    </row>
    <row r="7974" spans="23:27" x14ac:dyDescent="0.25">
      <c r="W7974" s="1"/>
      <c r="Z7974" s="1"/>
      <c r="AA7974" s="1"/>
    </row>
    <row r="7975" spans="23:27" x14ac:dyDescent="0.25">
      <c r="W7975" s="1"/>
      <c r="Z7975" s="1"/>
      <c r="AA7975" s="1"/>
    </row>
    <row r="7976" spans="23:27" x14ac:dyDescent="0.25">
      <c r="W7976" s="1"/>
      <c r="Z7976" s="1"/>
      <c r="AA7976" s="1"/>
    </row>
    <row r="7977" spans="23:27" x14ac:dyDescent="0.25">
      <c r="W7977" s="1"/>
      <c r="Z7977" s="1"/>
      <c r="AA7977" s="1"/>
    </row>
    <row r="7978" spans="23:27" x14ac:dyDescent="0.25">
      <c r="W7978" s="1"/>
      <c r="Z7978" s="1"/>
      <c r="AA7978" s="1"/>
    </row>
    <row r="7979" spans="23:27" x14ac:dyDescent="0.25">
      <c r="W7979" s="1"/>
      <c r="Z7979" s="1"/>
      <c r="AA7979" s="1"/>
    </row>
    <row r="7980" spans="23:27" x14ac:dyDescent="0.25">
      <c r="W7980" s="1"/>
      <c r="Z7980" s="1"/>
      <c r="AA7980" s="1"/>
    </row>
    <row r="7981" spans="23:27" x14ac:dyDescent="0.25">
      <c r="W7981" s="1"/>
      <c r="Z7981" s="1"/>
      <c r="AA7981" s="1"/>
    </row>
    <row r="7982" spans="23:27" x14ac:dyDescent="0.25">
      <c r="W7982" s="1"/>
      <c r="Z7982" s="1"/>
      <c r="AA7982" s="1"/>
    </row>
    <row r="7983" spans="23:27" x14ac:dyDescent="0.25">
      <c r="W7983" s="1"/>
      <c r="Z7983" s="1"/>
      <c r="AA7983" s="1"/>
    </row>
    <row r="7984" spans="23:27" x14ac:dyDescent="0.25">
      <c r="W7984" s="1"/>
      <c r="Z7984" s="1"/>
      <c r="AA7984" s="1"/>
    </row>
    <row r="7985" spans="23:27" x14ac:dyDescent="0.25">
      <c r="W7985" s="1"/>
      <c r="Z7985" s="1"/>
      <c r="AA7985" s="1"/>
    </row>
    <row r="7986" spans="23:27" x14ac:dyDescent="0.25">
      <c r="W7986" s="1"/>
      <c r="Z7986" s="1"/>
      <c r="AA7986" s="1"/>
    </row>
    <row r="7987" spans="23:27" x14ac:dyDescent="0.25">
      <c r="W7987" s="1"/>
      <c r="Z7987" s="1"/>
      <c r="AA7987" s="1"/>
    </row>
    <row r="7988" spans="23:27" x14ac:dyDescent="0.25">
      <c r="W7988" s="1"/>
      <c r="Z7988" s="1"/>
      <c r="AA7988" s="1"/>
    </row>
    <row r="7989" spans="23:27" x14ac:dyDescent="0.25">
      <c r="W7989" s="1"/>
      <c r="Z7989" s="1"/>
      <c r="AA7989" s="1"/>
    </row>
    <row r="7990" spans="23:27" x14ac:dyDescent="0.25">
      <c r="W7990" s="1"/>
      <c r="Z7990" s="1"/>
      <c r="AA7990" s="1"/>
    </row>
    <row r="7991" spans="23:27" x14ac:dyDescent="0.25">
      <c r="W7991" s="1"/>
      <c r="Z7991" s="1"/>
      <c r="AA7991" s="1"/>
    </row>
    <row r="7992" spans="23:27" x14ac:dyDescent="0.25">
      <c r="W7992" s="1"/>
      <c r="Z7992" s="1"/>
      <c r="AA7992" s="1"/>
    </row>
    <row r="7993" spans="23:27" x14ac:dyDescent="0.25">
      <c r="W7993" s="1"/>
      <c r="Z7993" s="1"/>
      <c r="AA7993" s="1"/>
    </row>
    <row r="7994" spans="23:27" x14ac:dyDescent="0.25">
      <c r="W7994" s="1"/>
      <c r="Z7994" s="1"/>
      <c r="AA7994" s="1"/>
    </row>
    <row r="7995" spans="23:27" x14ac:dyDescent="0.25">
      <c r="W7995" s="1"/>
      <c r="Z7995" s="1"/>
      <c r="AA7995" s="1"/>
    </row>
    <row r="7996" spans="23:27" x14ac:dyDescent="0.25">
      <c r="W7996" s="1"/>
      <c r="Z7996" s="1"/>
      <c r="AA7996" s="1"/>
    </row>
    <row r="7997" spans="23:27" x14ac:dyDescent="0.25">
      <c r="W7997" s="1"/>
      <c r="Z7997" s="1"/>
      <c r="AA7997" s="1"/>
    </row>
    <row r="7998" spans="23:27" x14ac:dyDescent="0.25">
      <c r="W7998" s="1"/>
      <c r="Z7998" s="1"/>
      <c r="AA7998" s="1"/>
    </row>
    <row r="7999" spans="23:27" x14ac:dyDescent="0.25">
      <c r="W7999" s="1"/>
      <c r="Z7999" s="1"/>
      <c r="AA7999" s="1"/>
    </row>
    <row r="8000" spans="23:27" x14ac:dyDescent="0.25">
      <c r="W8000" s="1"/>
      <c r="Z8000" s="1"/>
      <c r="AA8000" s="1"/>
    </row>
    <row r="8001" spans="23:27" x14ac:dyDescent="0.25">
      <c r="W8001" s="1"/>
      <c r="Z8001" s="1"/>
      <c r="AA8001" s="1"/>
    </row>
    <row r="8002" spans="23:27" x14ac:dyDescent="0.25">
      <c r="W8002" s="1"/>
      <c r="Z8002" s="1"/>
      <c r="AA8002" s="1"/>
    </row>
    <row r="8003" spans="23:27" x14ac:dyDescent="0.25">
      <c r="W8003" s="1"/>
      <c r="Z8003" s="1"/>
      <c r="AA8003" s="1"/>
    </row>
    <row r="8004" spans="23:27" x14ac:dyDescent="0.25">
      <c r="W8004" s="1"/>
      <c r="Z8004" s="1"/>
      <c r="AA8004" s="1"/>
    </row>
    <row r="8005" spans="23:27" x14ac:dyDescent="0.25">
      <c r="W8005" s="1"/>
      <c r="Z8005" s="1"/>
      <c r="AA8005" s="1"/>
    </row>
    <row r="8006" spans="23:27" x14ac:dyDescent="0.25">
      <c r="W8006" s="1"/>
      <c r="Z8006" s="1"/>
      <c r="AA8006" s="1"/>
    </row>
    <row r="8007" spans="23:27" x14ac:dyDescent="0.25">
      <c r="W8007" s="1"/>
      <c r="Z8007" s="1"/>
      <c r="AA8007" s="1"/>
    </row>
    <row r="8008" spans="23:27" x14ac:dyDescent="0.25">
      <c r="W8008" s="1"/>
      <c r="Z8008" s="1"/>
      <c r="AA8008" s="1"/>
    </row>
    <row r="8009" spans="23:27" x14ac:dyDescent="0.25">
      <c r="W8009" s="1"/>
      <c r="Z8009" s="1"/>
      <c r="AA8009" s="1"/>
    </row>
    <row r="8010" spans="23:27" x14ac:dyDescent="0.25">
      <c r="W8010" s="1"/>
      <c r="Z8010" s="1"/>
      <c r="AA8010" s="1"/>
    </row>
    <row r="8011" spans="23:27" x14ac:dyDescent="0.25">
      <c r="W8011" s="1"/>
      <c r="Z8011" s="1"/>
      <c r="AA8011" s="1"/>
    </row>
    <row r="8012" spans="23:27" x14ac:dyDescent="0.25">
      <c r="W8012" s="1"/>
      <c r="Z8012" s="1"/>
      <c r="AA8012" s="1"/>
    </row>
    <row r="8013" spans="23:27" x14ac:dyDescent="0.25">
      <c r="W8013" s="1"/>
      <c r="Z8013" s="1"/>
      <c r="AA8013" s="1"/>
    </row>
    <row r="8014" spans="23:27" x14ac:dyDescent="0.25">
      <c r="W8014" s="1"/>
      <c r="Z8014" s="1"/>
      <c r="AA8014" s="1"/>
    </row>
    <row r="8015" spans="23:27" x14ac:dyDescent="0.25">
      <c r="W8015" s="1"/>
      <c r="Z8015" s="1"/>
      <c r="AA8015" s="1"/>
    </row>
    <row r="8016" spans="23:27" x14ac:dyDescent="0.25">
      <c r="W8016" s="1"/>
      <c r="Z8016" s="1"/>
      <c r="AA8016" s="1"/>
    </row>
    <row r="8017" spans="23:27" x14ac:dyDescent="0.25">
      <c r="W8017" s="1"/>
      <c r="Z8017" s="1"/>
      <c r="AA8017" s="1"/>
    </row>
    <row r="8018" spans="23:27" x14ac:dyDescent="0.25">
      <c r="W8018" s="1"/>
      <c r="Z8018" s="1"/>
      <c r="AA8018" s="1"/>
    </row>
    <row r="8019" spans="23:27" x14ac:dyDescent="0.25">
      <c r="W8019" s="1"/>
      <c r="Z8019" s="1"/>
      <c r="AA8019" s="1"/>
    </row>
    <row r="8020" spans="23:27" x14ac:dyDescent="0.25">
      <c r="W8020" s="1"/>
      <c r="Z8020" s="1"/>
      <c r="AA8020" s="1"/>
    </row>
    <row r="8021" spans="23:27" x14ac:dyDescent="0.25">
      <c r="W8021" s="1"/>
      <c r="Z8021" s="1"/>
      <c r="AA8021" s="1"/>
    </row>
    <row r="8022" spans="23:27" x14ac:dyDescent="0.25">
      <c r="W8022" s="1"/>
      <c r="Z8022" s="1"/>
      <c r="AA8022" s="1"/>
    </row>
    <row r="8023" spans="23:27" x14ac:dyDescent="0.25">
      <c r="W8023" s="1"/>
      <c r="Z8023" s="1"/>
      <c r="AA8023" s="1"/>
    </row>
    <row r="8024" spans="23:27" x14ac:dyDescent="0.25">
      <c r="W8024" s="1"/>
      <c r="Z8024" s="1"/>
      <c r="AA8024" s="1"/>
    </row>
    <row r="8025" spans="23:27" x14ac:dyDescent="0.25">
      <c r="W8025" s="1"/>
      <c r="Z8025" s="1"/>
      <c r="AA8025" s="1"/>
    </row>
    <row r="8026" spans="23:27" x14ac:dyDescent="0.25">
      <c r="W8026" s="1"/>
      <c r="Z8026" s="1"/>
      <c r="AA8026" s="1"/>
    </row>
    <row r="8027" spans="23:27" x14ac:dyDescent="0.25">
      <c r="W8027" s="1"/>
      <c r="Z8027" s="1"/>
      <c r="AA8027" s="1"/>
    </row>
    <row r="8028" spans="23:27" x14ac:dyDescent="0.25">
      <c r="W8028" s="1"/>
      <c r="Z8028" s="1"/>
      <c r="AA8028" s="1"/>
    </row>
    <row r="8029" spans="23:27" x14ac:dyDescent="0.25">
      <c r="W8029" s="1"/>
      <c r="Z8029" s="1"/>
      <c r="AA8029" s="1"/>
    </row>
    <row r="8030" spans="23:27" x14ac:dyDescent="0.25">
      <c r="W8030" s="1"/>
      <c r="Z8030" s="1"/>
      <c r="AA8030" s="1"/>
    </row>
    <row r="8031" spans="23:27" x14ac:dyDescent="0.25">
      <c r="W8031" s="1"/>
      <c r="Z8031" s="1"/>
      <c r="AA8031" s="1"/>
    </row>
    <row r="8032" spans="23:27" x14ac:dyDescent="0.25">
      <c r="W8032" s="1"/>
      <c r="Z8032" s="1"/>
      <c r="AA8032" s="1"/>
    </row>
    <row r="8033" spans="23:27" x14ac:dyDescent="0.25">
      <c r="W8033" s="1"/>
      <c r="Z8033" s="1"/>
      <c r="AA8033" s="1"/>
    </row>
    <row r="8034" spans="23:27" x14ac:dyDescent="0.25">
      <c r="W8034" s="1"/>
      <c r="Z8034" s="1"/>
      <c r="AA8034" s="1"/>
    </row>
    <row r="8035" spans="23:27" x14ac:dyDescent="0.25">
      <c r="W8035" s="1"/>
      <c r="Z8035" s="1"/>
      <c r="AA8035" s="1"/>
    </row>
    <row r="8036" spans="23:27" x14ac:dyDescent="0.25">
      <c r="W8036" s="1"/>
      <c r="Z8036" s="1"/>
      <c r="AA8036" s="1"/>
    </row>
    <row r="8037" spans="23:27" x14ac:dyDescent="0.25">
      <c r="W8037" s="1"/>
      <c r="Z8037" s="1"/>
      <c r="AA8037" s="1"/>
    </row>
    <row r="8038" spans="23:27" x14ac:dyDescent="0.25">
      <c r="W8038" s="1"/>
      <c r="Z8038" s="1"/>
      <c r="AA8038" s="1"/>
    </row>
    <row r="8039" spans="23:27" x14ac:dyDescent="0.25">
      <c r="W8039" s="1"/>
      <c r="Z8039" s="1"/>
      <c r="AA8039" s="1"/>
    </row>
    <row r="8040" spans="23:27" x14ac:dyDescent="0.25">
      <c r="W8040" s="1"/>
      <c r="Z8040" s="1"/>
      <c r="AA8040" s="1"/>
    </row>
    <row r="8041" spans="23:27" x14ac:dyDescent="0.25">
      <c r="W8041" s="1"/>
      <c r="Z8041" s="1"/>
      <c r="AA8041" s="1"/>
    </row>
    <row r="8042" spans="23:27" x14ac:dyDescent="0.25">
      <c r="W8042" s="1"/>
      <c r="Z8042" s="1"/>
      <c r="AA8042" s="1"/>
    </row>
    <row r="8043" spans="23:27" x14ac:dyDescent="0.25">
      <c r="W8043" s="1"/>
      <c r="Z8043" s="1"/>
      <c r="AA8043" s="1"/>
    </row>
    <row r="8044" spans="23:27" x14ac:dyDescent="0.25">
      <c r="W8044" s="1"/>
      <c r="Z8044" s="1"/>
      <c r="AA8044" s="1"/>
    </row>
    <row r="8045" spans="23:27" x14ac:dyDescent="0.25">
      <c r="W8045" s="1"/>
      <c r="Z8045" s="1"/>
      <c r="AA8045" s="1"/>
    </row>
    <row r="8046" spans="23:27" x14ac:dyDescent="0.25">
      <c r="W8046" s="1"/>
      <c r="Z8046" s="1"/>
      <c r="AA8046" s="1"/>
    </row>
    <row r="8047" spans="23:27" x14ac:dyDescent="0.25">
      <c r="W8047" s="1"/>
      <c r="Z8047" s="1"/>
      <c r="AA8047" s="1"/>
    </row>
    <row r="8048" spans="23:27" x14ac:dyDescent="0.25">
      <c r="W8048" s="1"/>
      <c r="Z8048" s="1"/>
      <c r="AA8048" s="1"/>
    </row>
    <row r="8049" spans="23:27" x14ac:dyDescent="0.25">
      <c r="W8049" s="1"/>
      <c r="Z8049" s="1"/>
      <c r="AA8049" s="1"/>
    </row>
    <row r="8050" spans="23:27" x14ac:dyDescent="0.25">
      <c r="W8050" s="1"/>
      <c r="Z8050" s="1"/>
      <c r="AA8050" s="1"/>
    </row>
    <row r="8051" spans="23:27" x14ac:dyDescent="0.25">
      <c r="W8051" s="1"/>
      <c r="Z8051" s="1"/>
      <c r="AA8051" s="1"/>
    </row>
    <row r="8052" spans="23:27" x14ac:dyDescent="0.25">
      <c r="W8052" s="1"/>
      <c r="Z8052" s="1"/>
      <c r="AA8052" s="1"/>
    </row>
    <row r="8053" spans="23:27" x14ac:dyDescent="0.25">
      <c r="W8053" s="1"/>
      <c r="Z8053" s="1"/>
      <c r="AA8053" s="1"/>
    </row>
    <row r="8054" spans="23:27" x14ac:dyDescent="0.25">
      <c r="W8054" s="1"/>
      <c r="Z8054" s="1"/>
      <c r="AA8054" s="1"/>
    </row>
    <row r="8055" spans="23:27" x14ac:dyDescent="0.25">
      <c r="W8055" s="1"/>
      <c r="Z8055" s="1"/>
      <c r="AA8055" s="1"/>
    </row>
    <row r="8056" spans="23:27" x14ac:dyDescent="0.25">
      <c r="W8056" s="1"/>
      <c r="Z8056" s="1"/>
      <c r="AA8056" s="1"/>
    </row>
    <row r="8057" spans="23:27" x14ac:dyDescent="0.25">
      <c r="W8057" s="1"/>
      <c r="Z8057" s="1"/>
      <c r="AA8057" s="1"/>
    </row>
    <row r="8058" spans="23:27" x14ac:dyDescent="0.25">
      <c r="W8058" s="1"/>
      <c r="Z8058" s="1"/>
      <c r="AA8058" s="1"/>
    </row>
    <row r="8059" spans="23:27" x14ac:dyDescent="0.25">
      <c r="W8059" s="1"/>
      <c r="Z8059" s="1"/>
      <c r="AA8059" s="1"/>
    </row>
    <row r="8060" spans="23:27" x14ac:dyDescent="0.25">
      <c r="W8060" s="1"/>
      <c r="Z8060" s="1"/>
      <c r="AA8060" s="1"/>
    </row>
    <row r="8061" spans="23:27" x14ac:dyDescent="0.25">
      <c r="W8061" s="1"/>
      <c r="Z8061" s="1"/>
      <c r="AA8061" s="1"/>
    </row>
    <row r="8062" spans="23:27" x14ac:dyDescent="0.25">
      <c r="W8062" s="1"/>
      <c r="Z8062" s="1"/>
      <c r="AA8062" s="1"/>
    </row>
    <row r="8063" spans="23:27" x14ac:dyDescent="0.25">
      <c r="W8063" s="1"/>
      <c r="Z8063" s="1"/>
      <c r="AA8063" s="1"/>
    </row>
    <row r="8064" spans="23:27" x14ac:dyDescent="0.25">
      <c r="W8064" s="1"/>
      <c r="Z8064" s="1"/>
      <c r="AA8064" s="1"/>
    </row>
    <row r="8065" spans="23:27" x14ac:dyDescent="0.25">
      <c r="W8065" s="1"/>
      <c r="Z8065" s="1"/>
      <c r="AA8065" s="1"/>
    </row>
    <row r="8066" spans="23:27" x14ac:dyDescent="0.25">
      <c r="W8066" s="1"/>
      <c r="Z8066" s="1"/>
      <c r="AA8066" s="1"/>
    </row>
    <row r="8067" spans="23:27" x14ac:dyDescent="0.25">
      <c r="W8067" s="1"/>
      <c r="Z8067" s="1"/>
      <c r="AA8067" s="1"/>
    </row>
    <row r="8068" spans="23:27" x14ac:dyDescent="0.25">
      <c r="W8068" s="1"/>
      <c r="Z8068" s="1"/>
      <c r="AA8068" s="1"/>
    </row>
    <row r="8069" spans="23:27" x14ac:dyDescent="0.25">
      <c r="W8069" s="1"/>
      <c r="Z8069" s="1"/>
      <c r="AA8069" s="1"/>
    </row>
    <row r="8070" spans="23:27" x14ac:dyDescent="0.25">
      <c r="W8070" s="1"/>
      <c r="Z8070" s="1"/>
      <c r="AA8070" s="1"/>
    </row>
    <row r="8071" spans="23:27" x14ac:dyDescent="0.25">
      <c r="W8071" s="1"/>
      <c r="Z8071" s="1"/>
      <c r="AA8071" s="1"/>
    </row>
    <row r="8072" spans="23:27" x14ac:dyDescent="0.25">
      <c r="W8072" s="1"/>
      <c r="Z8072" s="1"/>
      <c r="AA8072" s="1"/>
    </row>
    <row r="8073" spans="23:27" x14ac:dyDescent="0.25">
      <c r="W8073" s="1"/>
      <c r="Z8073" s="1"/>
      <c r="AA8073" s="1"/>
    </row>
    <row r="8074" spans="23:27" x14ac:dyDescent="0.25">
      <c r="W8074" s="1"/>
      <c r="Z8074" s="1"/>
      <c r="AA8074" s="1"/>
    </row>
    <row r="8075" spans="23:27" x14ac:dyDescent="0.25">
      <c r="W8075" s="1"/>
      <c r="Z8075" s="1"/>
      <c r="AA8075" s="1"/>
    </row>
    <row r="8076" spans="23:27" x14ac:dyDescent="0.25">
      <c r="W8076" s="1"/>
      <c r="Z8076" s="1"/>
      <c r="AA8076" s="1"/>
    </row>
    <row r="8077" spans="23:27" x14ac:dyDescent="0.25">
      <c r="W8077" s="1"/>
      <c r="Z8077" s="1"/>
      <c r="AA8077" s="1"/>
    </row>
    <row r="8078" spans="23:27" x14ac:dyDescent="0.25">
      <c r="W8078" s="1"/>
      <c r="Z8078" s="1"/>
      <c r="AA8078" s="1"/>
    </row>
    <row r="8079" spans="23:27" x14ac:dyDescent="0.25">
      <c r="W8079" s="1"/>
      <c r="Z8079" s="1"/>
      <c r="AA8079" s="1"/>
    </row>
    <row r="8080" spans="23:27" x14ac:dyDescent="0.25">
      <c r="W8080" s="1"/>
      <c r="Z8080" s="1"/>
      <c r="AA8080" s="1"/>
    </row>
    <row r="8081" spans="23:27" x14ac:dyDescent="0.25">
      <c r="W8081" s="1"/>
      <c r="Z8081" s="1"/>
      <c r="AA8081" s="1"/>
    </row>
    <row r="8082" spans="23:27" x14ac:dyDescent="0.25">
      <c r="W8082" s="1"/>
      <c r="Z8082" s="1"/>
      <c r="AA8082" s="1"/>
    </row>
    <row r="8083" spans="23:27" x14ac:dyDescent="0.25">
      <c r="W8083" s="1"/>
      <c r="Z8083" s="1"/>
      <c r="AA8083" s="1"/>
    </row>
    <row r="8084" spans="23:27" x14ac:dyDescent="0.25">
      <c r="W8084" s="1"/>
      <c r="Z8084" s="1"/>
      <c r="AA8084" s="1"/>
    </row>
    <row r="8085" spans="23:27" x14ac:dyDescent="0.25">
      <c r="W8085" s="1"/>
      <c r="Z8085" s="1"/>
      <c r="AA8085" s="1"/>
    </row>
    <row r="8086" spans="23:27" x14ac:dyDescent="0.25">
      <c r="W8086" s="1"/>
      <c r="Z8086" s="1"/>
      <c r="AA8086" s="1"/>
    </row>
    <row r="8087" spans="23:27" x14ac:dyDescent="0.25">
      <c r="W8087" s="1"/>
      <c r="Z8087" s="1"/>
      <c r="AA8087" s="1"/>
    </row>
    <row r="8088" spans="23:27" x14ac:dyDescent="0.25">
      <c r="W8088" s="1"/>
      <c r="Z8088" s="1"/>
      <c r="AA8088" s="1"/>
    </row>
    <row r="8089" spans="23:27" x14ac:dyDescent="0.25">
      <c r="W8089" s="1"/>
      <c r="Z8089" s="1"/>
      <c r="AA8089" s="1"/>
    </row>
    <row r="8090" spans="23:27" x14ac:dyDescent="0.25">
      <c r="W8090" s="1"/>
      <c r="Z8090" s="1"/>
      <c r="AA8090" s="1"/>
    </row>
    <row r="8091" spans="23:27" x14ac:dyDescent="0.25">
      <c r="W8091" s="1"/>
      <c r="Z8091" s="1"/>
      <c r="AA8091" s="1"/>
    </row>
    <row r="8092" spans="23:27" x14ac:dyDescent="0.25">
      <c r="W8092" s="1"/>
      <c r="Z8092" s="1"/>
      <c r="AA8092" s="1"/>
    </row>
    <row r="8093" spans="23:27" x14ac:dyDescent="0.25">
      <c r="W8093" s="1"/>
      <c r="Z8093" s="1"/>
      <c r="AA8093" s="1"/>
    </row>
    <row r="8094" spans="23:27" x14ac:dyDescent="0.25">
      <c r="W8094" s="1"/>
      <c r="Z8094" s="1"/>
      <c r="AA8094" s="1"/>
    </row>
    <row r="8095" spans="23:27" x14ac:dyDescent="0.25">
      <c r="W8095" s="1"/>
      <c r="Z8095" s="1"/>
      <c r="AA8095" s="1"/>
    </row>
    <row r="8096" spans="23:27" x14ac:dyDescent="0.25">
      <c r="W8096" s="1"/>
      <c r="Z8096" s="1"/>
      <c r="AA8096" s="1"/>
    </row>
    <row r="8097" spans="23:27" x14ac:dyDescent="0.25">
      <c r="W8097" s="1"/>
      <c r="Z8097" s="1"/>
      <c r="AA8097" s="1"/>
    </row>
    <row r="8098" spans="23:27" x14ac:dyDescent="0.25">
      <c r="W8098" s="1"/>
      <c r="Z8098" s="1"/>
      <c r="AA8098" s="1"/>
    </row>
    <row r="8099" spans="23:27" x14ac:dyDescent="0.25">
      <c r="W8099" s="1"/>
      <c r="Z8099" s="1"/>
      <c r="AA8099" s="1"/>
    </row>
    <row r="8100" spans="23:27" x14ac:dyDescent="0.25">
      <c r="W8100" s="1"/>
      <c r="Z8100" s="1"/>
      <c r="AA8100" s="1"/>
    </row>
    <row r="8101" spans="23:27" x14ac:dyDescent="0.25">
      <c r="W8101" s="1"/>
      <c r="Z8101" s="1"/>
      <c r="AA8101" s="1"/>
    </row>
    <row r="8102" spans="23:27" x14ac:dyDescent="0.25">
      <c r="W8102" s="1"/>
      <c r="Z8102" s="1"/>
      <c r="AA8102" s="1"/>
    </row>
    <row r="8103" spans="23:27" x14ac:dyDescent="0.25">
      <c r="W8103" s="1"/>
      <c r="Z8103" s="1"/>
      <c r="AA8103" s="1"/>
    </row>
    <row r="8104" spans="23:27" x14ac:dyDescent="0.25">
      <c r="W8104" s="1"/>
      <c r="Z8104" s="1"/>
      <c r="AA8104" s="1"/>
    </row>
    <row r="8105" spans="23:27" x14ac:dyDescent="0.25">
      <c r="W8105" s="1"/>
      <c r="Z8105" s="1"/>
      <c r="AA8105" s="1"/>
    </row>
    <row r="8106" spans="23:27" x14ac:dyDescent="0.25">
      <c r="W8106" s="1"/>
      <c r="Z8106" s="1"/>
      <c r="AA8106" s="1"/>
    </row>
    <row r="8107" spans="23:27" x14ac:dyDescent="0.25">
      <c r="W8107" s="1"/>
      <c r="Z8107" s="1"/>
      <c r="AA8107" s="1"/>
    </row>
    <row r="8108" spans="23:27" x14ac:dyDescent="0.25">
      <c r="W8108" s="1"/>
      <c r="Z8108" s="1"/>
      <c r="AA8108" s="1"/>
    </row>
    <row r="8109" spans="23:27" x14ac:dyDescent="0.25">
      <c r="W8109" s="1"/>
      <c r="Z8109" s="1"/>
      <c r="AA8109" s="1"/>
    </row>
    <row r="8110" spans="23:27" x14ac:dyDescent="0.25">
      <c r="W8110" s="1"/>
      <c r="Z8110" s="1"/>
      <c r="AA8110" s="1"/>
    </row>
    <row r="8111" spans="23:27" x14ac:dyDescent="0.25">
      <c r="W8111" s="1"/>
      <c r="Z8111" s="1"/>
      <c r="AA8111" s="1"/>
    </row>
    <row r="8112" spans="23:27" x14ac:dyDescent="0.25">
      <c r="W8112" s="1"/>
      <c r="Z8112" s="1"/>
      <c r="AA8112" s="1"/>
    </row>
    <row r="8113" spans="23:27" x14ac:dyDescent="0.25">
      <c r="W8113" s="1"/>
      <c r="Z8113" s="1"/>
      <c r="AA8113" s="1"/>
    </row>
    <row r="8114" spans="23:27" x14ac:dyDescent="0.25">
      <c r="W8114" s="1"/>
      <c r="Z8114" s="1"/>
      <c r="AA8114" s="1"/>
    </row>
    <row r="8115" spans="23:27" x14ac:dyDescent="0.25">
      <c r="W8115" s="1"/>
      <c r="Z8115" s="1"/>
      <c r="AA8115" s="1"/>
    </row>
    <row r="8116" spans="23:27" x14ac:dyDescent="0.25">
      <c r="W8116" s="1"/>
      <c r="Z8116" s="1"/>
      <c r="AA8116" s="1"/>
    </row>
    <row r="8117" spans="23:27" x14ac:dyDescent="0.25">
      <c r="W8117" s="1"/>
      <c r="Z8117" s="1"/>
      <c r="AA8117" s="1"/>
    </row>
    <row r="8118" spans="23:27" x14ac:dyDescent="0.25">
      <c r="W8118" s="1"/>
      <c r="Z8118" s="1"/>
      <c r="AA8118" s="1"/>
    </row>
    <row r="8119" spans="23:27" x14ac:dyDescent="0.25">
      <c r="W8119" s="1"/>
      <c r="Z8119" s="1"/>
      <c r="AA8119" s="1"/>
    </row>
    <row r="8120" spans="23:27" x14ac:dyDescent="0.25">
      <c r="W8120" s="1"/>
      <c r="Z8120" s="1"/>
      <c r="AA8120" s="1"/>
    </row>
    <row r="8121" spans="23:27" x14ac:dyDescent="0.25">
      <c r="W8121" s="1"/>
      <c r="Z8121" s="1"/>
      <c r="AA8121" s="1"/>
    </row>
    <row r="8122" spans="23:27" x14ac:dyDescent="0.25">
      <c r="W8122" s="1"/>
      <c r="Z8122" s="1"/>
      <c r="AA8122" s="1"/>
    </row>
    <row r="8123" spans="23:27" x14ac:dyDescent="0.25">
      <c r="W8123" s="1"/>
      <c r="Z8123" s="1"/>
      <c r="AA8123" s="1"/>
    </row>
    <row r="8124" spans="23:27" x14ac:dyDescent="0.25">
      <c r="W8124" s="1"/>
      <c r="Z8124" s="1"/>
      <c r="AA8124" s="1"/>
    </row>
    <row r="8125" spans="23:27" x14ac:dyDescent="0.25">
      <c r="W8125" s="1"/>
      <c r="Z8125" s="1"/>
      <c r="AA8125" s="1"/>
    </row>
    <row r="8126" spans="23:27" x14ac:dyDescent="0.25">
      <c r="W8126" s="1"/>
      <c r="Z8126" s="1"/>
      <c r="AA8126" s="1"/>
    </row>
    <row r="8127" spans="23:27" x14ac:dyDescent="0.25">
      <c r="W8127" s="1"/>
      <c r="Z8127" s="1"/>
      <c r="AA8127" s="1"/>
    </row>
    <row r="8128" spans="23:27" x14ac:dyDescent="0.25">
      <c r="W8128" s="1"/>
      <c r="Z8128" s="1"/>
      <c r="AA8128" s="1"/>
    </row>
    <row r="8129" spans="23:27" x14ac:dyDescent="0.25">
      <c r="W8129" s="1"/>
      <c r="Z8129" s="1"/>
      <c r="AA8129" s="1"/>
    </row>
    <row r="8130" spans="23:27" x14ac:dyDescent="0.25">
      <c r="W8130" s="1"/>
      <c r="Z8130" s="1"/>
      <c r="AA8130" s="1"/>
    </row>
    <row r="8131" spans="23:27" x14ac:dyDescent="0.25">
      <c r="W8131" s="1"/>
      <c r="Z8131" s="1"/>
      <c r="AA8131" s="1"/>
    </row>
    <row r="8132" spans="23:27" x14ac:dyDescent="0.25">
      <c r="W8132" s="1"/>
      <c r="Z8132" s="1"/>
      <c r="AA8132" s="1"/>
    </row>
    <row r="8133" spans="23:27" x14ac:dyDescent="0.25">
      <c r="W8133" s="1"/>
      <c r="Z8133" s="1"/>
      <c r="AA8133" s="1"/>
    </row>
    <row r="8134" spans="23:27" x14ac:dyDescent="0.25">
      <c r="W8134" s="1"/>
      <c r="Z8134" s="1"/>
      <c r="AA8134" s="1"/>
    </row>
    <row r="8135" spans="23:27" x14ac:dyDescent="0.25">
      <c r="W8135" s="1"/>
      <c r="Z8135" s="1"/>
      <c r="AA8135" s="1"/>
    </row>
    <row r="8136" spans="23:27" x14ac:dyDescent="0.25">
      <c r="W8136" s="1"/>
      <c r="Z8136" s="1"/>
      <c r="AA8136" s="1"/>
    </row>
    <row r="8137" spans="23:27" x14ac:dyDescent="0.25">
      <c r="W8137" s="1"/>
      <c r="Z8137" s="1"/>
      <c r="AA8137" s="1"/>
    </row>
    <row r="8138" spans="23:27" x14ac:dyDescent="0.25">
      <c r="W8138" s="1"/>
      <c r="Z8138" s="1"/>
      <c r="AA8138" s="1"/>
    </row>
    <row r="8139" spans="23:27" x14ac:dyDescent="0.25">
      <c r="W8139" s="1"/>
      <c r="Z8139" s="1"/>
      <c r="AA8139" s="1"/>
    </row>
    <row r="8140" spans="23:27" x14ac:dyDescent="0.25">
      <c r="W8140" s="1"/>
      <c r="Z8140" s="1"/>
      <c r="AA8140" s="1"/>
    </row>
    <row r="8141" spans="23:27" x14ac:dyDescent="0.25">
      <c r="W8141" s="1"/>
      <c r="Z8141" s="1"/>
      <c r="AA8141" s="1"/>
    </row>
    <row r="8142" spans="23:27" x14ac:dyDescent="0.25">
      <c r="W8142" s="1"/>
      <c r="Z8142" s="1"/>
      <c r="AA8142" s="1"/>
    </row>
    <row r="8143" spans="23:27" x14ac:dyDescent="0.25">
      <c r="W8143" s="1"/>
      <c r="Z8143" s="1"/>
      <c r="AA8143" s="1"/>
    </row>
    <row r="8144" spans="23:27" x14ac:dyDescent="0.25">
      <c r="W8144" s="1"/>
      <c r="Z8144" s="1"/>
      <c r="AA8144" s="1"/>
    </row>
    <row r="8145" spans="23:27" x14ac:dyDescent="0.25">
      <c r="W8145" s="1"/>
      <c r="Z8145" s="1"/>
      <c r="AA8145" s="1"/>
    </row>
    <row r="8146" spans="23:27" x14ac:dyDescent="0.25">
      <c r="W8146" s="1"/>
      <c r="Z8146" s="1"/>
      <c r="AA8146" s="1"/>
    </row>
    <row r="8147" spans="23:27" x14ac:dyDescent="0.25">
      <c r="W8147" s="1"/>
      <c r="Z8147" s="1"/>
      <c r="AA8147" s="1"/>
    </row>
    <row r="8148" spans="23:27" x14ac:dyDescent="0.25">
      <c r="W8148" s="1"/>
      <c r="Z8148" s="1"/>
      <c r="AA8148" s="1"/>
    </row>
    <row r="8149" spans="23:27" x14ac:dyDescent="0.25">
      <c r="W8149" s="1"/>
      <c r="Z8149" s="1"/>
      <c r="AA8149" s="1"/>
    </row>
  </sheetData>
  <mergeCells count="5">
    <mergeCell ref="A1:D1"/>
    <mergeCell ref="G1:J1"/>
    <mergeCell ref="K1:N1"/>
    <mergeCell ref="O1:R1"/>
    <mergeCell ref="S1:V1"/>
  </mergeCells>
  <conditionalFormatting sqref="A3:D1278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Log2FoldChangeInEachCellType_ba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Kirti</dc:creator>
  <cp:lastModifiedBy>KS</cp:lastModifiedBy>
  <dcterms:created xsi:type="dcterms:W3CDTF">2014-02-10T20:16:30Z</dcterms:created>
  <dcterms:modified xsi:type="dcterms:W3CDTF">2015-07-09T14:00:01Z</dcterms:modified>
</cp:coreProperties>
</file>